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ljer og Sagsbehandling\Efteruddannelse\Hjemmeside\"/>
    </mc:Choice>
  </mc:AlternateContent>
  <bookViews>
    <workbookView xWindow="0" yWindow="0" windowWidth="23040" windowHeight="9195"/>
  </bookViews>
  <sheets>
    <sheet name="Budgetskema" sheetId="2" r:id="rId1"/>
  </sheets>
  <definedNames>
    <definedName name="_xlnm.Print_Titles" localSheetId="0">Budgetskema!#REF!</definedName>
  </definedNames>
  <calcPr calcId="162913"/>
</workbook>
</file>

<file path=xl/calcChain.xml><?xml version="1.0" encoding="utf-8"?>
<calcChain xmlns="http://schemas.openxmlformats.org/spreadsheetml/2006/main">
  <c r="P67" i="2" l="1"/>
  <c r="P64" i="2"/>
  <c r="P55" i="2"/>
  <c r="P54" i="2"/>
  <c r="P50" i="2"/>
  <c r="P48" i="2"/>
  <c r="P46" i="2"/>
  <c r="P41" i="2"/>
  <c r="P40" i="2"/>
  <c r="P38" i="2"/>
  <c r="P37" i="2"/>
  <c r="P36" i="2"/>
  <c r="P34" i="2"/>
  <c r="P33" i="2"/>
  <c r="P32" i="2"/>
  <c r="P31" i="2"/>
  <c r="P30" i="2"/>
  <c r="P29" i="2"/>
  <c r="P28" i="2"/>
  <c r="P27" i="2"/>
  <c r="P26" i="2"/>
  <c r="I67" i="2"/>
  <c r="F40" i="2"/>
  <c r="F38" i="2"/>
  <c r="F37" i="2"/>
  <c r="F36" i="2"/>
  <c r="F34" i="2"/>
  <c r="F33" i="2"/>
  <c r="F32" i="2"/>
  <c r="F31" i="2"/>
  <c r="F30" i="2"/>
  <c r="F29" i="2"/>
  <c r="F28" i="2"/>
  <c r="F27" i="2"/>
  <c r="F26" i="2"/>
  <c r="F67" i="2" l="1"/>
  <c r="I28" i="2" l="1"/>
  <c r="I27" i="2"/>
  <c r="I26" i="2"/>
  <c r="P66" i="2" l="1"/>
  <c r="P63" i="2"/>
  <c r="P58" i="2"/>
  <c r="P59" i="2"/>
  <c r="P60" i="2"/>
  <c r="P61" i="2"/>
  <c r="P57" i="2"/>
  <c r="P44" i="2"/>
  <c r="P45" i="2"/>
  <c r="P47" i="2"/>
  <c r="P49" i="2"/>
  <c r="P51" i="2"/>
  <c r="P52" i="2"/>
  <c r="P43" i="2"/>
  <c r="L38" i="2"/>
  <c r="O37" i="2"/>
  <c r="L36" i="2"/>
  <c r="O38" i="2"/>
  <c r="O36" i="2"/>
  <c r="L37" i="2"/>
  <c r="I38" i="2"/>
  <c r="I37" i="2"/>
  <c r="I36" i="2"/>
  <c r="L40" i="2" l="1"/>
  <c r="L34" i="2"/>
  <c r="L33" i="2"/>
  <c r="L32" i="2"/>
  <c r="L31" i="2"/>
  <c r="L30" i="2"/>
  <c r="L29" i="2"/>
  <c r="L28" i="2"/>
  <c r="L27" i="2"/>
  <c r="L26" i="2"/>
  <c r="L67" i="2" s="1"/>
  <c r="O40" i="2" l="1"/>
  <c r="O34" i="2"/>
  <c r="O33" i="2"/>
  <c r="O32" i="2"/>
  <c r="O31" i="2"/>
  <c r="O30" i="2"/>
  <c r="O29" i="2"/>
  <c r="O28" i="2"/>
  <c r="O27" i="2"/>
  <c r="O26" i="2"/>
  <c r="O67" i="2" l="1"/>
  <c r="I30" i="2"/>
  <c r="I29" i="2"/>
  <c r="I40" i="2" l="1"/>
  <c r="I34" i="2"/>
  <c r="I33" i="2"/>
  <c r="I32" i="2"/>
  <c r="I31" i="2"/>
</calcChain>
</file>

<file path=xl/sharedStrings.xml><?xml version="1.0" encoding="utf-8"?>
<sst xmlns="http://schemas.openxmlformats.org/spreadsheetml/2006/main" count="93" uniqueCount="69">
  <si>
    <t>Udgift/navn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</si>
  <si>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</si>
  <si>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</si>
  <si>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</si>
  <si>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</si>
  <si>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</si>
  <si>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</si>
  <si>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</si>
  <si>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</si>
  <si>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</si>
  <si>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</si>
  <si>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</si>
  <si>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Adresse</t>
  </si>
  <si>
    <t>OBS! Data kan kun indtastes i de gule felter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</si>
  <si>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</si>
  <si>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</si>
  <si>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</si>
  <si>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</si>
  <si>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</si>
  <si>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</si>
  <si>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</si>
  <si>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</si>
  <si>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</si>
  <si>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</si>
  <si>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</si>
  <si>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</si>
  <si>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</si>
  <si>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</si>
  <si>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</si>
  <si>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</si>
  <si>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</si>
  <si>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</si>
  <si>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</si>
  <si>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</si>
  <si>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</si>
  <si>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</si>
  <si>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</si>
  <si>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</si>
  <si>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</si>
  <si>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Aktivitet 10, skal specificeres</t>
  </si>
  <si>
    <t xml:space="preserve"> CVR-nummer:</t>
  </si>
  <si>
    <t>Øvrige 1, skal specificeres</t>
  </si>
  <si>
    <t>Øvrige 2, skal specificeres</t>
  </si>
  <si>
    <t>Øvrige 3, skal specificeres</t>
  </si>
  <si>
    <t>Løn til medarbejder 5</t>
  </si>
  <si>
    <t>Løn til medarbejder 6</t>
  </si>
  <si>
    <t>Løn til medarbejder 7</t>
  </si>
  <si>
    <t>Løn til medarbejder 8</t>
  </si>
  <si>
    <t>Tilskudsmodtager identifikation</t>
  </si>
  <si>
    <t>Tilskudsmodtager navn</t>
  </si>
  <si>
    <t>time/stk./km</t>
  </si>
  <si>
    <t>Projektets j.nr.:</t>
  </si>
  <si>
    <t>Øvrige 4, skal specificeres</t>
  </si>
  <si>
    <t>Øvrige 5, skal specificeres</t>
  </si>
  <si>
    <t>Materialeanskaffelser</t>
  </si>
  <si>
    <t>Indkøb af IT-udstyr</t>
  </si>
  <si>
    <t>Andet, skal specificeres</t>
  </si>
  <si>
    <t>Specificering/kommentar</t>
  </si>
  <si>
    <t>Konsulenthonorar</t>
  </si>
  <si>
    <t>Konsulent 1</t>
  </si>
  <si>
    <t>Konsulent 2</t>
  </si>
  <si>
    <t>Konsulent 3</t>
  </si>
  <si>
    <t>Budgetskema for § 15.26.15.60 Ansøgningspuljen til efteruddannelse af personale på delvist lukkede institutioner og afdelinger for udsatte børn og unge</t>
  </si>
  <si>
    <t>01-01-24 - 31-03-24</t>
  </si>
  <si>
    <t>01-04-24 - 30-06-2024</t>
  </si>
  <si>
    <t>01-07-24 - 30-09-24</t>
  </si>
  <si>
    <t>01-10-24 - 31-12-24</t>
  </si>
  <si>
    <t>1. januar 2024 til 31. december 2024</t>
  </si>
  <si>
    <t>Efteruddannelsesaktiviteter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</si>
</sst>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3" fontId="3" fillId="0" borderId="9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3" xfId="0" applyNumberFormat="1" applyFont="1" applyBorder="1"/>
    <xf numFmtId="3" fontId="2" fillId="0" borderId="15" xfId="0" applyNumberFormat="1" applyFont="1" applyBorder="1"/>
    <xf numFmtId="3" fontId="2" fillId="2" borderId="15" xfId="0" applyNumberFormat="1" applyFont="1" applyFill="1" applyBorder="1" applyProtection="1">
      <protection locked="0"/>
    </xf>
    <xf numFmtId="4" fontId="3" fillId="0" borderId="16" xfId="0" applyNumberFormat="1" applyFont="1" applyBorder="1"/>
    <xf numFmtId="4" fontId="3" fillId="0" borderId="17" xfId="0" applyNumberFormat="1" applyFont="1" applyBorder="1"/>
    <xf numFmtId="3" fontId="3" fillId="0" borderId="18" xfId="0" applyNumberFormat="1" applyFont="1" applyBorder="1"/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/>
    <xf numFmtId="1" fontId="3" fillId="0" borderId="25" xfId="0" applyNumberFormat="1" applyFont="1" applyBorder="1"/>
    <xf numFmtId="1" fontId="3" fillId="0" borderId="14" xfId="0" applyNumberFormat="1" applyFont="1" applyBorder="1"/>
    <xf numFmtId="1" fontId="3" fillId="0" borderId="10" xfId="0" applyNumberFormat="1" applyFont="1" applyBorder="1"/>
    <xf numFmtId="1" fontId="3" fillId="0" borderId="12" xfId="0" applyNumberFormat="1" applyFont="1" applyBorder="1"/>
    <xf numFmtId="1" fontId="2" fillId="0" borderId="14" xfId="0" applyNumberFormat="1" applyFont="1" applyBorder="1"/>
    <xf numFmtId="3" fontId="2" fillId="0" borderId="29" xfId="0" applyNumberFormat="1" applyFont="1" applyBorder="1"/>
    <xf numFmtId="4" fontId="2" fillId="0" borderId="17" xfId="0" applyNumberFormat="1" applyFont="1" applyFill="1" applyBorder="1"/>
    <xf numFmtId="3" fontId="2" fillId="2" borderId="18" xfId="0" applyNumberFormat="1" applyFont="1" applyFill="1" applyBorder="1" applyProtection="1">
      <protection locked="0"/>
    </xf>
    <xf numFmtId="4" fontId="2" fillId="0" borderId="28" xfId="0" applyNumberFormat="1" applyFont="1" applyFill="1" applyBorder="1"/>
    <xf numFmtId="1" fontId="3" fillId="0" borderId="0" xfId="0" applyNumberFormat="1" applyFont="1"/>
    <xf numFmtId="4" fontId="3" fillId="0" borderId="31" xfId="0" applyNumberFormat="1" applyFont="1" applyBorder="1"/>
    <xf numFmtId="3" fontId="3" fillId="0" borderId="32" xfId="0" applyNumberFormat="1" applyFont="1" applyBorder="1"/>
    <xf numFmtId="4" fontId="3" fillId="0" borderId="33" xfId="0" applyNumberFormat="1" applyFont="1" applyBorder="1"/>
    <xf numFmtId="4" fontId="2" fillId="3" borderId="4" xfId="0" applyNumberFormat="1" applyFont="1" applyFill="1" applyBorder="1" applyProtection="1"/>
    <xf numFmtId="4" fontId="2" fillId="3" borderId="15" xfId="0" applyNumberFormat="1" applyFont="1" applyFill="1" applyBorder="1" applyProtection="1"/>
    <xf numFmtId="4" fontId="2" fillId="3" borderId="8" xfId="0" applyNumberFormat="1" applyFont="1" applyFill="1" applyBorder="1" applyProtection="1"/>
    <xf numFmtId="4" fontId="2" fillId="3" borderId="21" xfId="0" applyNumberFormat="1" applyFont="1" applyFill="1" applyBorder="1" applyProtection="1"/>
    <xf numFmtId="4" fontId="2" fillId="0" borderId="34" xfId="0" applyNumberFormat="1" applyFont="1" applyBorder="1"/>
    <xf numFmtId="3" fontId="2" fillId="3" borderId="15" xfId="0" applyNumberFormat="1" applyFont="1" applyFill="1" applyBorder="1"/>
    <xf numFmtId="4" fontId="3" fillId="0" borderId="21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4" fontId="2" fillId="0" borderId="21" xfId="0" applyNumberFormat="1" applyFont="1" applyBorder="1"/>
    <xf numFmtId="4" fontId="1" fillId="0" borderId="21" xfId="0" applyNumberFormat="1" applyFont="1" applyBorder="1"/>
    <xf numFmtId="4" fontId="3" fillId="3" borderId="21" xfId="0" applyNumberFormat="1" applyFont="1" applyFill="1" applyBorder="1"/>
    <xf numFmtId="4" fontId="3" fillId="3" borderId="19" xfId="0" applyNumberFormat="1" applyFont="1" applyFill="1" applyBorder="1"/>
    <xf numFmtId="4" fontId="3" fillId="3" borderId="21" xfId="0" applyNumberFormat="1" applyFont="1" applyFill="1" applyBorder="1" applyProtection="1"/>
    <xf numFmtId="4" fontId="2" fillId="0" borderId="27" xfId="0" applyNumberFormat="1" applyFont="1" applyBorder="1"/>
    <xf numFmtId="4" fontId="3" fillId="0" borderId="35" xfId="0" applyNumberFormat="1" applyFont="1" applyBorder="1" applyAlignment="1">
      <alignment wrapText="1"/>
    </xf>
    <xf numFmtId="4" fontId="3" fillId="0" borderId="30" xfId="0" applyNumberFormat="1" applyFont="1" applyBorder="1" applyAlignment="1">
      <alignment wrapText="1"/>
    </xf>
    <xf numFmtId="4" fontId="3" fillId="0" borderId="36" xfId="0" applyNumberFormat="1" applyFont="1" applyBorder="1" applyAlignment="1">
      <alignment wrapText="1"/>
    </xf>
    <xf numFmtId="4" fontId="2" fillId="2" borderId="24" xfId="0" applyNumberFormat="1" applyFont="1" applyFill="1" applyBorder="1" applyAlignment="1" applyProtection="1">
      <alignment wrapText="1"/>
      <protection locked="0"/>
    </xf>
    <xf numFmtId="4" fontId="2" fillId="3" borderId="24" xfId="0" applyNumberFormat="1" applyFont="1" applyFill="1" applyBorder="1" applyAlignment="1">
      <alignment wrapText="1"/>
    </xf>
    <xf numFmtId="4" fontId="3" fillId="3" borderId="24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1" xfId="0" applyNumberFormat="1" applyFont="1" applyBorder="1" applyAlignment="1">
      <alignment wrapText="1"/>
    </xf>
    <xf numFmtId="3" fontId="6" fillId="0" borderId="22" xfId="0" applyNumberFormat="1" applyFont="1" applyBorder="1" applyAlignment="1">
      <alignment horizontal="center"/>
    </xf>
    <xf numFmtId="4" fontId="2" fillId="2" borderId="37" xfId="0" applyNumberFormat="1" applyFont="1" applyFill="1" applyBorder="1" applyAlignment="1" applyProtection="1">
      <alignment wrapText="1"/>
      <protection locked="0"/>
    </xf>
    <xf numFmtId="4" fontId="3" fillId="3" borderId="21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4" xfId="0" applyNumberFormat="1" applyFont="1" applyFill="1" applyBorder="1" applyAlignment="1" applyProtection="1">
      <alignment wrapText="1"/>
      <protection locked="0"/>
    </xf>
    <xf numFmtId="4" fontId="3" fillId="0" borderId="23" xfId="0" applyNumberFormat="1" applyFont="1" applyBorder="1"/>
    <xf numFmtId="1" fontId="6" fillId="0" borderId="0" xfId="0" applyNumberFormat="1" applyFont="1" applyFill="1"/>
    <xf numFmtId="4" fontId="1" fillId="3" borderId="24" xfId="0" applyNumberFormat="1" applyFont="1" applyFill="1" applyBorder="1" applyAlignment="1">
      <alignment wrapText="1"/>
    </xf>
    <xf numFmtId="1" fontId="1" fillId="0" borderId="0" xfId="0" applyNumberFormat="1" applyFont="1"/>
    <xf numFmtId="1" fontId="4" fillId="0" borderId="0" xfId="0" applyNumberFormat="1" applyFont="1" applyFill="1"/>
    <xf numFmtId="4" fontId="1" fillId="0" borderId="0" xfId="0" applyNumberFormat="1" applyFont="1"/>
    <xf numFmtId="0" fontId="7" fillId="0" borderId="0" xfId="1"/>
    <xf numFmtId="3" fontId="3" fillId="0" borderId="38" xfId="0" applyNumberFormat="1" applyFont="1" applyBorder="1"/>
    <xf numFmtId="3" fontId="3" fillId="3" borderId="38" xfId="0" applyNumberFormat="1" applyFont="1" applyFill="1" applyBorder="1"/>
    <xf numFmtId="4" fontId="3" fillId="3" borderId="24" xfId="0" applyNumberFormat="1" applyFont="1" applyFill="1" applyBorder="1" applyAlignment="1" applyProtection="1">
      <alignment wrapText="1"/>
      <protection locked="0"/>
    </xf>
    <xf numFmtId="4" fontId="3" fillId="3" borderId="8" xfId="0" applyNumberFormat="1" applyFont="1" applyFill="1" applyBorder="1"/>
    <xf numFmtId="4" fontId="3" fillId="3" borderId="4" xfId="0" applyNumberFormat="1" applyFont="1" applyFill="1" applyBorder="1"/>
    <xf numFmtId="3" fontId="3" fillId="3" borderId="15" xfId="0" applyNumberFormat="1" applyFont="1" applyFill="1" applyBorder="1" applyProtection="1">
      <protection locked="0"/>
    </xf>
    <xf numFmtId="4" fontId="1" fillId="0" borderId="19" xfId="0" applyNumberFormat="1" applyFont="1" applyBorder="1"/>
    <xf numFmtId="4" fontId="3" fillId="3" borderId="8" xfId="0" applyNumberFormat="1" applyFont="1" applyFill="1" applyBorder="1" applyProtection="1">
      <protection locked="0"/>
    </xf>
    <xf numFmtId="4" fontId="3" fillId="3" borderId="4" xfId="0" applyNumberFormat="1" applyFont="1" applyFill="1" applyBorder="1" applyProtection="1">
      <protection locked="0"/>
    </xf>
    <xf numFmtId="3" fontId="3" fillId="3" borderId="15" xfId="0" applyNumberFormat="1" applyFont="1" applyFill="1" applyBorder="1"/>
    <xf numFmtId="4" fontId="1" fillId="0" borderId="9" xfId="0" applyNumberFormat="1" applyFont="1" applyBorder="1"/>
    <xf numFmtId="4" fontId="3" fillId="3" borderId="15" xfId="0" applyNumberFormat="1" applyFont="1" applyFill="1" applyBorder="1"/>
    <xf numFmtId="49" fontId="6" fillId="0" borderId="33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Normal="100" workbookViewId="0"/>
  </sheetViews>
  <sheetFormatPr defaultColWidth="9.140625" defaultRowHeight="11.25" x14ac:dyDescent="0.2"/>
  <cols>
    <col min="1" max="1" width="3.7109375" style="2" customWidth="1"/>
    <col min="2" max="2" width="26" style="1" customWidth="1"/>
    <col min="3" max="3" width="26.42578125" style="1" customWidth="1"/>
    <col min="4" max="4" width="8.7109375" style="1" customWidth="1"/>
    <col min="5" max="5" width="13.5703125" style="1" customWidth="1"/>
    <col min="6" max="6" width="9.7109375" style="12" customWidth="1"/>
    <col min="7" max="7" width="8.7109375" style="1" customWidth="1"/>
    <col min="8" max="8" width="14.140625" style="1" customWidth="1"/>
    <col min="9" max="9" width="9.7109375" style="12" customWidth="1"/>
    <col min="10" max="10" width="8.85546875" style="12" customWidth="1"/>
    <col min="11" max="11" width="13.140625" style="1" customWidth="1"/>
    <col min="12" max="12" width="9.28515625" style="1" customWidth="1"/>
    <col min="13" max="13" width="9" style="1" customWidth="1"/>
    <col min="14" max="14" width="12.7109375" style="1" customWidth="1"/>
    <col min="15" max="15" width="7.85546875" style="1" customWidth="1"/>
    <col min="16" max="16" width="9.28515625" style="1" customWidth="1"/>
    <col min="17" max="17" width="12" style="1" customWidth="1"/>
    <col min="18" max="18" width="7.5703125" style="1" customWidth="1"/>
    <col min="19" max="19" width="9.140625" style="1"/>
    <col min="20" max="20" width="11.42578125" style="1" customWidth="1"/>
    <col min="21" max="21" width="9" style="1" customWidth="1"/>
    <col min="22" max="16384" width="9.140625" style="1"/>
  </cols>
  <sheetData>
    <row r="1" spans="1:9" ht="12.75" x14ac:dyDescent="0.2">
      <c r="A1" s="72" t="s">
        <v>62</v>
      </c>
      <c r="E1" s="76"/>
    </row>
    <row r="2" spans="1:9" ht="12.75" x14ac:dyDescent="0.2">
      <c r="A2" s="14" t="s">
        <v>15</v>
      </c>
    </row>
    <row r="3" spans="1:9" ht="12.75" x14ac:dyDescent="0.2">
      <c r="A3" s="14"/>
    </row>
    <row r="4" spans="1:9" ht="12.75" x14ac:dyDescent="0.2">
      <c r="A4" s="9" t="s">
        <v>13</v>
      </c>
    </row>
    <row r="5" spans="1:9" ht="12.75" x14ac:dyDescent="0.2">
      <c r="A5" s="9"/>
    </row>
    <row r="6" spans="1:9" x14ac:dyDescent="0.2">
      <c r="E6" s="12"/>
      <c r="F6" s="1"/>
      <c r="H6" s="12"/>
      <c r="I6" s="1"/>
    </row>
    <row r="7" spans="1:9" x14ac:dyDescent="0.2">
      <c r="A7" s="39" t="s">
        <v>11</v>
      </c>
      <c r="C7" s="69"/>
      <c r="D7" s="10"/>
      <c r="E7" s="10"/>
      <c r="F7" s="10"/>
      <c r="G7" s="12"/>
      <c r="I7" s="1"/>
    </row>
    <row r="8" spans="1:9" ht="12.75" x14ac:dyDescent="0.2">
      <c r="A8" s="39"/>
      <c r="C8" s="77"/>
      <c r="D8" s="77"/>
      <c r="E8" s="77"/>
      <c r="F8" s="77"/>
      <c r="G8" s="12"/>
      <c r="I8" s="1"/>
    </row>
    <row r="9" spans="1:9" ht="12.75" x14ac:dyDescent="0.2">
      <c r="A9" s="39" t="s">
        <v>51</v>
      </c>
      <c r="C9" s="69"/>
      <c r="D9" s="10"/>
      <c r="E9" s="10"/>
      <c r="F9" s="77"/>
      <c r="G9" s="12"/>
      <c r="I9" s="1"/>
    </row>
    <row r="10" spans="1:9" x14ac:dyDescent="0.2">
      <c r="C10" s="3"/>
      <c r="D10" s="3"/>
      <c r="E10" s="13"/>
      <c r="F10" s="3"/>
      <c r="G10" s="12"/>
      <c r="I10" s="1"/>
    </row>
    <row r="11" spans="1:9" x14ac:dyDescent="0.2">
      <c r="A11" s="74" t="s">
        <v>48</v>
      </c>
      <c r="C11" s="3"/>
      <c r="D11" s="3"/>
      <c r="E11" s="13"/>
      <c r="F11" s="3"/>
      <c r="G11" s="12"/>
      <c r="I11" s="1"/>
    </row>
    <row r="12" spans="1:9" x14ac:dyDescent="0.2">
      <c r="A12" s="2" t="s">
        <v>40</v>
      </c>
      <c r="C12" s="10"/>
      <c r="D12" s="10"/>
      <c r="E12" s="10"/>
      <c r="F12" s="4"/>
      <c r="G12" s="12"/>
      <c r="I12" s="1"/>
    </row>
    <row r="13" spans="1:9" x14ac:dyDescent="0.2">
      <c r="A13" s="4" t="s">
        <v>19</v>
      </c>
      <c r="C13" s="10"/>
      <c r="D13" s="10"/>
      <c r="E13" s="10"/>
      <c r="F13" s="4"/>
      <c r="G13" s="12"/>
      <c r="I13" s="1"/>
    </row>
    <row r="14" spans="1:9" x14ac:dyDescent="0.2">
      <c r="E14" s="12"/>
      <c r="F14" s="1"/>
      <c r="G14" s="12"/>
      <c r="I14" s="1"/>
    </row>
    <row r="15" spans="1:9" x14ac:dyDescent="0.2">
      <c r="A15" s="74" t="s">
        <v>49</v>
      </c>
      <c r="C15" s="10"/>
      <c r="D15" s="10"/>
      <c r="E15" s="10"/>
      <c r="F15" s="1"/>
      <c r="G15" s="12"/>
      <c r="I15" s="1"/>
    </row>
    <row r="16" spans="1:9" x14ac:dyDescent="0.2">
      <c r="A16" s="2" t="s">
        <v>12</v>
      </c>
      <c r="C16" s="10"/>
      <c r="D16" s="10"/>
      <c r="E16" s="10"/>
      <c r="F16" s="1"/>
      <c r="G16" s="12"/>
      <c r="I16" s="1"/>
    </row>
    <row r="17" spans="1:16" x14ac:dyDescent="0.2">
      <c r="A17" s="2" t="s">
        <v>20</v>
      </c>
      <c r="C17" s="10"/>
      <c r="D17" s="10"/>
      <c r="E17" s="10"/>
      <c r="F17" s="1"/>
      <c r="G17" s="12"/>
      <c r="I17" s="1"/>
    </row>
    <row r="18" spans="1:16" x14ac:dyDescent="0.2">
      <c r="A18" s="2" t="s">
        <v>21</v>
      </c>
      <c r="C18" s="10"/>
      <c r="D18" s="10"/>
      <c r="E18" s="10"/>
      <c r="F18" s="1"/>
      <c r="G18" s="12"/>
      <c r="I18" s="1"/>
    </row>
    <row r="19" spans="1:16" x14ac:dyDescent="0.2">
      <c r="C19" s="2"/>
      <c r="D19" s="2"/>
      <c r="E19" s="2"/>
      <c r="F19" s="1"/>
      <c r="G19" s="2"/>
      <c r="H19" s="2"/>
      <c r="I19" s="1"/>
    </row>
    <row r="20" spans="1:16" ht="13.5" thickBot="1" x14ac:dyDescent="0.25">
      <c r="A20" s="75" t="s">
        <v>67</v>
      </c>
      <c r="B20" s="3"/>
      <c r="C20" s="64"/>
    </row>
    <row r="21" spans="1:16" ht="12.75" x14ac:dyDescent="0.2">
      <c r="A21" s="30"/>
      <c r="B21" s="42"/>
      <c r="C21" s="58"/>
      <c r="D21" s="90" t="s">
        <v>63</v>
      </c>
      <c r="E21" s="90"/>
      <c r="F21" s="91"/>
      <c r="G21" s="90" t="s">
        <v>64</v>
      </c>
      <c r="H21" s="90"/>
      <c r="I21" s="91"/>
      <c r="J21" s="90" t="s">
        <v>65</v>
      </c>
      <c r="K21" s="90"/>
      <c r="L21" s="91"/>
      <c r="M21" s="90" t="s">
        <v>66</v>
      </c>
      <c r="N21" s="90"/>
      <c r="O21" s="91"/>
      <c r="P21" s="66" t="s">
        <v>10</v>
      </c>
    </row>
    <row r="22" spans="1:16" x14ac:dyDescent="0.2">
      <c r="A22" s="31"/>
      <c r="B22" s="49" t="s">
        <v>0</v>
      </c>
      <c r="C22" s="59" t="s">
        <v>57</v>
      </c>
      <c r="D22" s="15" t="s">
        <v>7</v>
      </c>
      <c r="E22" s="5" t="s">
        <v>3</v>
      </c>
      <c r="F22" s="20" t="s">
        <v>1</v>
      </c>
      <c r="G22" s="15" t="s">
        <v>7</v>
      </c>
      <c r="H22" s="5" t="s">
        <v>3</v>
      </c>
      <c r="I22" s="20" t="s">
        <v>1</v>
      </c>
      <c r="J22" s="15" t="s">
        <v>7</v>
      </c>
      <c r="K22" s="5" t="s">
        <v>3</v>
      </c>
      <c r="L22" s="20" t="s">
        <v>1</v>
      </c>
      <c r="M22" s="15" t="s">
        <v>7</v>
      </c>
      <c r="N22" s="5" t="s">
        <v>3</v>
      </c>
      <c r="O22" s="20" t="s">
        <v>1</v>
      </c>
      <c r="P22" s="35"/>
    </row>
    <row r="23" spans="1:16" x14ac:dyDescent="0.2">
      <c r="A23" s="32"/>
      <c r="B23" s="50"/>
      <c r="C23" s="71"/>
      <c r="D23" s="16" t="s">
        <v>14</v>
      </c>
      <c r="E23" s="6" t="s">
        <v>50</v>
      </c>
      <c r="F23" s="21" t="s">
        <v>9</v>
      </c>
      <c r="G23" s="16" t="s">
        <v>14</v>
      </c>
      <c r="H23" s="6" t="s">
        <v>50</v>
      </c>
      <c r="I23" s="21" t="s">
        <v>9</v>
      </c>
      <c r="J23" s="16" t="s">
        <v>14</v>
      </c>
      <c r="K23" s="6" t="s">
        <v>50</v>
      </c>
      <c r="L23" s="21" t="s">
        <v>9</v>
      </c>
      <c r="M23" s="16" t="s">
        <v>14</v>
      </c>
      <c r="N23" s="6" t="s">
        <v>50</v>
      </c>
      <c r="O23" s="21" t="s">
        <v>9</v>
      </c>
      <c r="P23" s="28" t="s">
        <v>2</v>
      </c>
    </row>
    <row r="24" spans="1:16" x14ac:dyDescent="0.2">
      <c r="A24" s="33"/>
      <c r="B24" s="51"/>
      <c r="C24" s="60"/>
      <c r="D24" s="17" t="s">
        <v>8</v>
      </c>
      <c r="E24" s="7"/>
      <c r="F24" s="22"/>
      <c r="G24" s="17" t="s">
        <v>8</v>
      </c>
      <c r="H24" s="7"/>
      <c r="I24" s="22"/>
      <c r="J24" s="17" t="s">
        <v>8</v>
      </c>
      <c r="K24" s="7"/>
      <c r="L24" s="22"/>
      <c r="M24" s="17" t="s">
        <v>8</v>
      </c>
      <c r="N24" s="7"/>
      <c r="O24" s="22"/>
      <c r="P24" s="28" t="s">
        <v>9</v>
      </c>
    </row>
    <row r="25" spans="1:16" x14ac:dyDescent="0.2">
      <c r="A25" s="33"/>
      <c r="B25" s="55" t="s">
        <v>27</v>
      </c>
      <c r="C25" s="62"/>
      <c r="D25" s="45"/>
      <c r="E25" s="43"/>
      <c r="F25" s="44"/>
      <c r="G25" s="45"/>
      <c r="H25" s="43"/>
      <c r="I25" s="44"/>
      <c r="J25" s="45"/>
      <c r="K25" s="43"/>
      <c r="L25" s="44"/>
      <c r="M25" s="45"/>
      <c r="N25" s="43"/>
      <c r="O25" s="44"/>
      <c r="P25" s="48"/>
    </row>
    <row r="26" spans="1:16" x14ac:dyDescent="0.2">
      <c r="A26" s="34"/>
      <c r="B26" s="52" t="s">
        <v>4</v>
      </c>
      <c r="C26" s="70"/>
      <c r="D26" s="18"/>
      <c r="E26" s="11"/>
      <c r="F26" s="23">
        <f t="shared" ref="F26:F34" si="0">D26*E26</f>
        <v>0</v>
      </c>
      <c r="G26" s="18"/>
      <c r="H26" s="11"/>
      <c r="I26" s="23">
        <f>G26*H26</f>
        <v>0</v>
      </c>
      <c r="J26" s="18"/>
      <c r="K26" s="11"/>
      <c r="L26" s="23">
        <f>J26*K26</f>
        <v>0</v>
      </c>
      <c r="M26" s="18"/>
      <c r="N26" s="11"/>
      <c r="O26" s="23">
        <f>M26*N26</f>
        <v>0</v>
      </c>
      <c r="P26" s="29">
        <f t="shared" ref="P26:P34" si="1">F26+I26+L26+O26</f>
        <v>0</v>
      </c>
    </row>
    <row r="27" spans="1:16" x14ac:dyDescent="0.2">
      <c r="A27" s="34"/>
      <c r="B27" s="53" t="s">
        <v>22</v>
      </c>
      <c r="C27" s="70"/>
      <c r="D27" s="18"/>
      <c r="E27" s="11"/>
      <c r="F27" s="23">
        <f t="shared" si="0"/>
        <v>0</v>
      </c>
      <c r="G27" s="18"/>
      <c r="H27" s="11"/>
      <c r="I27" s="23">
        <f>G27*H27</f>
        <v>0</v>
      </c>
      <c r="J27" s="18"/>
      <c r="K27" s="11"/>
      <c r="L27" s="23">
        <f t="shared" ref="L27:L37" si="2">J27*K27</f>
        <v>0</v>
      </c>
      <c r="M27" s="18"/>
      <c r="N27" s="11"/>
      <c r="O27" s="23">
        <f t="shared" ref="O27:O38" si="3">M27*N27</f>
        <v>0</v>
      </c>
      <c r="P27" s="29">
        <f t="shared" si="1"/>
        <v>0</v>
      </c>
    </row>
    <row r="28" spans="1:16" x14ac:dyDescent="0.2">
      <c r="A28" s="34"/>
      <c r="B28" s="53" t="s">
        <v>23</v>
      </c>
      <c r="C28" s="61"/>
      <c r="D28" s="18"/>
      <c r="E28" s="11"/>
      <c r="F28" s="23">
        <f t="shared" si="0"/>
        <v>0</v>
      </c>
      <c r="G28" s="18"/>
      <c r="H28" s="11"/>
      <c r="I28" s="23">
        <f>G28*H28</f>
        <v>0</v>
      </c>
      <c r="J28" s="18"/>
      <c r="K28" s="11"/>
      <c r="L28" s="23">
        <f t="shared" si="2"/>
        <v>0</v>
      </c>
      <c r="M28" s="18"/>
      <c r="N28" s="11"/>
      <c r="O28" s="23">
        <f t="shared" si="3"/>
        <v>0</v>
      </c>
      <c r="P28" s="29">
        <f t="shared" si="1"/>
        <v>0</v>
      </c>
    </row>
    <row r="29" spans="1:16" x14ac:dyDescent="0.2">
      <c r="A29" s="34"/>
      <c r="B29" s="53" t="s">
        <v>24</v>
      </c>
      <c r="C29" s="61"/>
      <c r="D29" s="18"/>
      <c r="E29" s="11"/>
      <c r="F29" s="23">
        <f t="shared" si="0"/>
        <v>0</v>
      </c>
      <c r="G29" s="18"/>
      <c r="H29" s="11"/>
      <c r="I29" s="23">
        <f t="shared" ref="I29:I30" si="4">G29*H29</f>
        <v>0</v>
      </c>
      <c r="J29" s="18"/>
      <c r="K29" s="11"/>
      <c r="L29" s="23">
        <f t="shared" si="2"/>
        <v>0</v>
      </c>
      <c r="M29" s="18"/>
      <c r="N29" s="11"/>
      <c r="O29" s="23">
        <f t="shared" si="3"/>
        <v>0</v>
      </c>
      <c r="P29" s="29">
        <f t="shared" si="1"/>
        <v>0</v>
      </c>
    </row>
    <row r="30" spans="1:16" x14ac:dyDescent="0.2">
      <c r="A30" s="34"/>
      <c r="B30" s="53" t="s">
        <v>25</v>
      </c>
      <c r="C30" s="61"/>
      <c r="D30" s="18"/>
      <c r="E30" s="11"/>
      <c r="F30" s="23">
        <f t="shared" si="0"/>
        <v>0</v>
      </c>
      <c r="G30" s="18"/>
      <c r="H30" s="11"/>
      <c r="I30" s="23">
        <f t="shared" si="4"/>
        <v>0</v>
      </c>
      <c r="J30" s="18"/>
      <c r="K30" s="11"/>
      <c r="L30" s="23">
        <f t="shared" si="2"/>
        <v>0</v>
      </c>
      <c r="M30" s="18"/>
      <c r="N30" s="11"/>
      <c r="O30" s="23">
        <f t="shared" si="3"/>
        <v>0</v>
      </c>
      <c r="P30" s="29">
        <f t="shared" si="1"/>
        <v>0</v>
      </c>
    </row>
    <row r="31" spans="1:16" x14ac:dyDescent="0.2">
      <c r="A31" s="34"/>
      <c r="B31" s="53" t="s">
        <v>44</v>
      </c>
      <c r="C31" s="70"/>
      <c r="D31" s="18"/>
      <c r="E31" s="11"/>
      <c r="F31" s="23">
        <f t="shared" si="0"/>
        <v>0</v>
      </c>
      <c r="G31" s="18"/>
      <c r="H31" s="11"/>
      <c r="I31" s="23">
        <f t="shared" ref="I31:I38" si="5">G31*H31</f>
        <v>0</v>
      </c>
      <c r="J31" s="18"/>
      <c r="K31" s="11"/>
      <c r="L31" s="23">
        <f t="shared" si="2"/>
        <v>0</v>
      </c>
      <c r="M31" s="18"/>
      <c r="N31" s="11"/>
      <c r="O31" s="23">
        <f t="shared" si="3"/>
        <v>0</v>
      </c>
      <c r="P31" s="29">
        <f t="shared" si="1"/>
        <v>0</v>
      </c>
    </row>
    <row r="32" spans="1:16" x14ac:dyDescent="0.2">
      <c r="A32" s="34"/>
      <c r="B32" s="53" t="s">
        <v>45</v>
      </c>
      <c r="C32" s="61"/>
      <c r="D32" s="18"/>
      <c r="E32" s="11"/>
      <c r="F32" s="23">
        <f t="shared" si="0"/>
        <v>0</v>
      </c>
      <c r="G32" s="18"/>
      <c r="H32" s="11"/>
      <c r="I32" s="23">
        <f t="shared" si="5"/>
        <v>0</v>
      </c>
      <c r="J32" s="18"/>
      <c r="K32" s="11"/>
      <c r="L32" s="23">
        <f t="shared" si="2"/>
        <v>0</v>
      </c>
      <c r="M32" s="18"/>
      <c r="N32" s="11"/>
      <c r="O32" s="23">
        <f t="shared" si="3"/>
        <v>0</v>
      </c>
      <c r="P32" s="29">
        <f t="shared" si="1"/>
        <v>0</v>
      </c>
    </row>
    <row r="33" spans="1:16" x14ac:dyDescent="0.2">
      <c r="A33" s="34"/>
      <c r="B33" s="53" t="s">
        <v>46</v>
      </c>
      <c r="C33" s="61"/>
      <c r="D33" s="18"/>
      <c r="E33" s="11"/>
      <c r="F33" s="23">
        <f t="shared" si="0"/>
        <v>0</v>
      </c>
      <c r="G33" s="18"/>
      <c r="H33" s="11"/>
      <c r="I33" s="23">
        <f t="shared" si="5"/>
        <v>0</v>
      </c>
      <c r="J33" s="18"/>
      <c r="K33" s="11"/>
      <c r="L33" s="23">
        <f t="shared" si="2"/>
        <v>0</v>
      </c>
      <c r="M33" s="18"/>
      <c r="N33" s="11"/>
      <c r="O33" s="23">
        <f t="shared" si="3"/>
        <v>0</v>
      </c>
      <c r="P33" s="29">
        <f t="shared" si="1"/>
        <v>0</v>
      </c>
    </row>
    <row r="34" spans="1:16" x14ac:dyDescent="0.2">
      <c r="A34" s="34"/>
      <c r="B34" s="53" t="s">
        <v>47</v>
      </c>
      <c r="C34" s="61"/>
      <c r="D34" s="18"/>
      <c r="E34" s="11"/>
      <c r="F34" s="23">
        <f t="shared" si="0"/>
        <v>0</v>
      </c>
      <c r="G34" s="18"/>
      <c r="H34" s="11"/>
      <c r="I34" s="23">
        <f t="shared" si="5"/>
        <v>0</v>
      </c>
      <c r="J34" s="18"/>
      <c r="K34" s="11"/>
      <c r="L34" s="23">
        <f t="shared" si="2"/>
        <v>0</v>
      </c>
      <c r="M34" s="18"/>
      <c r="N34" s="11"/>
      <c r="O34" s="23">
        <f t="shared" si="3"/>
        <v>0</v>
      </c>
      <c r="P34" s="29">
        <f t="shared" si="1"/>
        <v>0</v>
      </c>
    </row>
    <row r="35" spans="1:16" x14ac:dyDescent="0.2">
      <c r="A35" s="34"/>
      <c r="B35" s="89" t="s">
        <v>58</v>
      </c>
      <c r="C35" s="80"/>
      <c r="D35" s="85"/>
      <c r="E35" s="86"/>
      <c r="F35" s="87"/>
      <c r="G35" s="85"/>
      <c r="H35" s="86"/>
      <c r="I35" s="87"/>
      <c r="J35" s="85"/>
      <c r="K35" s="86"/>
      <c r="L35" s="87"/>
      <c r="M35" s="85"/>
      <c r="N35" s="86"/>
      <c r="O35" s="87"/>
      <c r="P35" s="79"/>
    </row>
    <row r="36" spans="1:16" x14ac:dyDescent="0.2">
      <c r="A36" s="34"/>
      <c r="B36" s="84" t="s">
        <v>59</v>
      </c>
      <c r="C36" s="61"/>
      <c r="D36" s="18"/>
      <c r="E36" s="11"/>
      <c r="F36" s="23">
        <f>D36*E36</f>
        <v>0</v>
      </c>
      <c r="G36" s="18"/>
      <c r="H36" s="11"/>
      <c r="I36" s="23">
        <f t="shared" si="5"/>
        <v>0</v>
      </c>
      <c r="J36" s="18"/>
      <c r="K36" s="11"/>
      <c r="L36" s="23">
        <f>J36*K36</f>
        <v>0</v>
      </c>
      <c r="M36" s="18"/>
      <c r="N36" s="11"/>
      <c r="O36" s="23">
        <f t="shared" si="3"/>
        <v>0</v>
      </c>
      <c r="P36" s="29">
        <f>F36+I36+L36+O36</f>
        <v>0</v>
      </c>
    </row>
    <row r="37" spans="1:16" x14ac:dyDescent="0.2">
      <c r="A37" s="34"/>
      <c r="B37" s="88" t="s">
        <v>60</v>
      </c>
      <c r="C37" s="61"/>
      <c r="D37" s="18"/>
      <c r="E37" s="11"/>
      <c r="F37" s="23">
        <f>D37*E37</f>
        <v>0</v>
      </c>
      <c r="G37" s="18"/>
      <c r="H37" s="11"/>
      <c r="I37" s="23">
        <f t="shared" si="5"/>
        <v>0</v>
      </c>
      <c r="J37" s="18"/>
      <c r="K37" s="11"/>
      <c r="L37" s="23">
        <f t="shared" si="2"/>
        <v>0</v>
      </c>
      <c r="M37" s="18"/>
      <c r="N37" s="11"/>
      <c r="O37" s="23">
        <f>M37*N37</f>
        <v>0</v>
      </c>
      <c r="P37" s="29">
        <f>F37+I37+L37+O37</f>
        <v>0</v>
      </c>
    </row>
    <row r="38" spans="1:16" x14ac:dyDescent="0.2">
      <c r="A38" s="34"/>
      <c r="B38" s="88" t="s">
        <v>61</v>
      </c>
      <c r="C38" s="61"/>
      <c r="D38" s="18"/>
      <c r="E38" s="11"/>
      <c r="F38" s="23">
        <f>D38*E38</f>
        <v>0</v>
      </c>
      <c r="G38" s="18"/>
      <c r="H38" s="11"/>
      <c r="I38" s="23">
        <f t="shared" si="5"/>
        <v>0</v>
      </c>
      <c r="J38" s="18"/>
      <c r="K38" s="11"/>
      <c r="L38" s="23">
        <f>J38*K38</f>
        <v>0</v>
      </c>
      <c r="M38" s="18"/>
      <c r="N38" s="11"/>
      <c r="O38" s="23">
        <f t="shared" si="3"/>
        <v>0</v>
      </c>
      <c r="P38" s="29">
        <f>F38+I38+L38+O38</f>
        <v>0</v>
      </c>
    </row>
    <row r="39" spans="1:16" x14ac:dyDescent="0.2">
      <c r="A39" s="34"/>
      <c r="B39" s="89" t="s">
        <v>26</v>
      </c>
      <c r="C39" s="62"/>
      <c r="D39" s="45"/>
      <c r="E39" s="43"/>
      <c r="F39" s="44"/>
      <c r="G39" s="45"/>
      <c r="H39" s="43"/>
      <c r="I39" s="44"/>
      <c r="J39" s="45"/>
      <c r="K39" s="43"/>
      <c r="L39" s="44"/>
      <c r="M39" s="45"/>
      <c r="N39" s="43"/>
      <c r="O39" s="44"/>
      <c r="P39" s="48"/>
    </row>
    <row r="40" spans="1:16" x14ac:dyDescent="0.2">
      <c r="A40" s="34"/>
      <c r="B40" s="52" t="s">
        <v>16</v>
      </c>
      <c r="C40" s="61"/>
      <c r="D40" s="18"/>
      <c r="E40" s="11"/>
      <c r="F40" s="23">
        <f>D40*E40</f>
        <v>0</v>
      </c>
      <c r="G40" s="18"/>
      <c r="H40" s="11"/>
      <c r="I40" s="23">
        <f t="shared" ref="I40" si="6">G40*H40</f>
        <v>0</v>
      </c>
      <c r="J40" s="18"/>
      <c r="K40" s="11"/>
      <c r="L40" s="23">
        <f t="shared" ref="L40" si="7">J40*K40</f>
        <v>0</v>
      </c>
      <c r="M40" s="18"/>
      <c r="N40" s="11"/>
      <c r="O40" s="23">
        <f t="shared" ref="O40" si="8">M40*N40</f>
        <v>0</v>
      </c>
      <c r="P40" s="29">
        <f>F40+I40+L40+O40</f>
        <v>0</v>
      </c>
    </row>
    <row r="41" spans="1:16" x14ac:dyDescent="0.2">
      <c r="A41" s="34"/>
      <c r="B41" s="52" t="s">
        <v>17</v>
      </c>
      <c r="C41" s="61"/>
      <c r="D41" s="19"/>
      <c r="E41" s="8"/>
      <c r="F41" s="24"/>
      <c r="G41" s="19"/>
      <c r="H41" s="8"/>
      <c r="I41" s="24"/>
      <c r="J41" s="19"/>
      <c r="K41" s="8"/>
      <c r="L41" s="24"/>
      <c r="M41" s="19"/>
      <c r="N41" s="8"/>
      <c r="O41" s="24"/>
      <c r="P41" s="29">
        <f>F41+I41+L41+O41</f>
        <v>0</v>
      </c>
    </row>
    <row r="42" spans="1:16" x14ac:dyDescent="0.2">
      <c r="A42" s="34"/>
      <c r="B42" s="54" t="s">
        <v>68</v>
      </c>
      <c r="C42" s="73"/>
      <c r="D42" s="45"/>
      <c r="E42" s="43"/>
      <c r="F42" s="44"/>
      <c r="G42" s="45"/>
      <c r="H42" s="43"/>
      <c r="I42" s="44"/>
      <c r="J42" s="45"/>
      <c r="K42" s="43"/>
      <c r="L42" s="44"/>
      <c r="M42" s="45"/>
      <c r="N42" s="43"/>
      <c r="O42" s="44"/>
      <c r="P42" s="48"/>
    </row>
    <row r="43" spans="1:16" x14ac:dyDescent="0.2">
      <c r="A43" s="34"/>
      <c r="B43" s="53" t="s">
        <v>29</v>
      </c>
      <c r="C43" s="61"/>
      <c r="D43" s="19"/>
      <c r="E43" s="8"/>
      <c r="F43" s="24"/>
      <c r="G43" s="19"/>
      <c r="H43" s="8"/>
      <c r="I43" s="24"/>
      <c r="J43" s="19"/>
      <c r="K43" s="8"/>
      <c r="L43" s="24"/>
      <c r="M43" s="19"/>
      <c r="N43" s="8"/>
      <c r="O43" s="24"/>
      <c r="P43" s="29">
        <f>F43+I43+L43+O43</f>
        <v>0</v>
      </c>
    </row>
    <row r="44" spans="1:16" x14ac:dyDescent="0.2">
      <c r="A44" s="34"/>
      <c r="B44" s="53" t="s">
        <v>30</v>
      </c>
      <c r="C44" s="61"/>
      <c r="D44" s="19"/>
      <c r="E44" s="8"/>
      <c r="F44" s="24"/>
      <c r="G44" s="19"/>
      <c r="H44" s="8"/>
      <c r="I44" s="24"/>
      <c r="J44" s="19"/>
      <c r="K44" s="8"/>
      <c r="L44" s="24"/>
      <c r="M44" s="19"/>
      <c r="N44" s="8"/>
      <c r="O44" s="24"/>
      <c r="P44" s="29">
        <f t="shared" ref="P44:P52" si="9">F44+I44+L44+O44</f>
        <v>0</v>
      </c>
    </row>
    <row r="45" spans="1:16" x14ac:dyDescent="0.2">
      <c r="A45" s="34"/>
      <c r="B45" s="53" t="s">
        <v>31</v>
      </c>
      <c r="C45" s="61"/>
      <c r="D45" s="19"/>
      <c r="E45" s="8"/>
      <c r="F45" s="24"/>
      <c r="G45" s="19"/>
      <c r="H45" s="8"/>
      <c r="I45" s="24"/>
      <c r="J45" s="19"/>
      <c r="K45" s="8"/>
      <c r="L45" s="24"/>
      <c r="M45" s="19"/>
      <c r="N45" s="8"/>
      <c r="O45" s="24"/>
      <c r="P45" s="29">
        <f t="shared" si="9"/>
        <v>0</v>
      </c>
    </row>
    <row r="46" spans="1:16" x14ac:dyDescent="0.2">
      <c r="A46" s="34"/>
      <c r="B46" s="53" t="s">
        <v>32</v>
      </c>
      <c r="C46" s="61"/>
      <c r="D46" s="19"/>
      <c r="E46" s="8"/>
      <c r="F46" s="24"/>
      <c r="G46" s="19"/>
      <c r="H46" s="8"/>
      <c r="I46" s="24"/>
      <c r="J46" s="19"/>
      <c r="K46" s="8"/>
      <c r="L46" s="24"/>
      <c r="M46" s="19"/>
      <c r="N46" s="8"/>
      <c r="O46" s="24"/>
      <c r="P46" s="29">
        <f>F46+I46+L46+O46</f>
        <v>0</v>
      </c>
    </row>
    <row r="47" spans="1:16" x14ac:dyDescent="0.2">
      <c r="A47" s="34"/>
      <c r="B47" s="53" t="s">
        <v>33</v>
      </c>
      <c r="C47" s="61"/>
      <c r="D47" s="19"/>
      <c r="E47" s="8"/>
      <c r="F47" s="24"/>
      <c r="G47" s="19"/>
      <c r="H47" s="8"/>
      <c r="I47" s="24"/>
      <c r="J47" s="19"/>
      <c r="K47" s="8"/>
      <c r="L47" s="24"/>
      <c r="M47" s="19"/>
      <c r="N47" s="8"/>
      <c r="O47" s="24"/>
      <c r="P47" s="29">
        <f t="shared" si="9"/>
        <v>0</v>
      </c>
    </row>
    <row r="48" spans="1:16" x14ac:dyDescent="0.2">
      <c r="A48" s="34"/>
      <c r="B48" s="53" t="s">
        <v>34</v>
      </c>
      <c r="C48" s="61"/>
      <c r="D48" s="19"/>
      <c r="E48" s="8"/>
      <c r="F48" s="24"/>
      <c r="G48" s="19"/>
      <c r="H48" s="8"/>
      <c r="I48" s="24"/>
      <c r="J48" s="19"/>
      <c r="K48" s="8"/>
      <c r="L48" s="24"/>
      <c r="M48" s="19"/>
      <c r="N48" s="8"/>
      <c r="O48" s="24"/>
      <c r="P48" s="29">
        <f>F48+I48+L48+O48</f>
        <v>0</v>
      </c>
    </row>
    <row r="49" spans="1:17" x14ac:dyDescent="0.2">
      <c r="A49" s="34"/>
      <c r="B49" s="53" t="s">
        <v>35</v>
      </c>
      <c r="C49" s="61"/>
      <c r="D49" s="19"/>
      <c r="E49" s="8"/>
      <c r="F49" s="24"/>
      <c r="G49" s="19"/>
      <c r="H49" s="8"/>
      <c r="I49" s="24"/>
      <c r="J49" s="19"/>
      <c r="K49" s="8"/>
      <c r="L49" s="24"/>
      <c r="M49" s="19"/>
      <c r="N49" s="8"/>
      <c r="O49" s="24"/>
      <c r="P49" s="29">
        <f t="shared" si="9"/>
        <v>0</v>
      </c>
    </row>
    <row r="50" spans="1:17" x14ac:dyDescent="0.2">
      <c r="A50" s="34"/>
      <c r="B50" s="53" t="s">
        <v>36</v>
      </c>
      <c r="C50" s="61"/>
      <c r="D50" s="19"/>
      <c r="E50" s="8"/>
      <c r="F50" s="24"/>
      <c r="G50" s="19"/>
      <c r="H50" s="8"/>
      <c r="I50" s="24"/>
      <c r="J50" s="19"/>
      <c r="K50" s="8"/>
      <c r="L50" s="24"/>
      <c r="M50" s="19"/>
      <c r="N50" s="8"/>
      <c r="O50" s="24"/>
      <c r="P50" s="29">
        <f>F50+I50+L50+O50</f>
        <v>0</v>
      </c>
    </row>
    <row r="51" spans="1:17" x14ac:dyDescent="0.2">
      <c r="A51" s="34"/>
      <c r="B51" s="53" t="s">
        <v>37</v>
      </c>
      <c r="C51" s="61"/>
      <c r="D51" s="19"/>
      <c r="E51" s="8"/>
      <c r="F51" s="24"/>
      <c r="G51" s="19"/>
      <c r="H51" s="8"/>
      <c r="I51" s="24"/>
      <c r="J51" s="19"/>
      <c r="K51" s="8"/>
      <c r="L51" s="24"/>
      <c r="M51" s="19"/>
      <c r="N51" s="8"/>
      <c r="O51" s="24"/>
      <c r="P51" s="29">
        <f t="shared" si="9"/>
        <v>0</v>
      </c>
    </row>
    <row r="52" spans="1:17" x14ac:dyDescent="0.2">
      <c r="A52" s="34"/>
      <c r="B52" s="53" t="s">
        <v>39</v>
      </c>
      <c r="C52" s="61"/>
      <c r="D52" s="19"/>
      <c r="E52" s="8"/>
      <c r="F52" s="24"/>
      <c r="G52" s="19"/>
      <c r="H52" s="8"/>
      <c r="I52" s="24"/>
      <c r="J52" s="19"/>
      <c r="K52" s="8"/>
      <c r="L52" s="24"/>
      <c r="M52" s="19"/>
      <c r="N52" s="8"/>
      <c r="O52" s="24"/>
      <c r="P52" s="29">
        <f t="shared" si="9"/>
        <v>0</v>
      </c>
    </row>
    <row r="53" spans="1:17" x14ac:dyDescent="0.2">
      <c r="A53" s="34"/>
      <c r="B53" s="54" t="s">
        <v>54</v>
      </c>
      <c r="C53" s="80"/>
      <c r="D53" s="81"/>
      <c r="E53" s="82"/>
      <c r="F53" s="83"/>
      <c r="G53" s="81"/>
      <c r="H53" s="82"/>
      <c r="I53" s="83"/>
      <c r="J53" s="81"/>
      <c r="K53" s="82"/>
      <c r="L53" s="83"/>
      <c r="M53" s="81"/>
      <c r="N53" s="82"/>
      <c r="O53" s="83"/>
      <c r="P53" s="79"/>
    </row>
    <row r="54" spans="1:17" x14ac:dyDescent="0.2">
      <c r="A54" s="34"/>
      <c r="B54" s="53" t="s">
        <v>55</v>
      </c>
      <c r="C54" s="61"/>
      <c r="D54" s="19"/>
      <c r="E54" s="8"/>
      <c r="F54" s="24"/>
      <c r="G54" s="19"/>
      <c r="H54" s="8"/>
      <c r="I54" s="24"/>
      <c r="J54" s="19"/>
      <c r="K54" s="8"/>
      <c r="L54" s="24"/>
      <c r="M54" s="19"/>
      <c r="N54" s="8"/>
      <c r="O54" s="24"/>
      <c r="P54" s="78">
        <f>F54+I54+L54+O54</f>
        <v>0</v>
      </c>
    </row>
    <row r="55" spans="1:17" x14ac:dyDescent="0.2">
      <c r="A55" s="34"/>
      <c r="B55" s="53" t="s">
        <v>56</v>
      </c>
      <c r="C55" s="61"/>
      <c r="D55" s="19"/>
      <c r="E55" s="8"/>
      <c r="F55" s="24"/>
      <c r="G55" s="19"/>
      <c r="H55" s="8"/>
      <c r="I55" s="24"/>
      <c r="J55" s="19"/>
      <c r="K55" s="8"/>
      <c r="L55" s="24"/>
      <c r="M55" s="19"/>
      <c r="N55" s="8"/>
      <c r="O55" s="24"/>
      <c r="P55" s="78">
        <f>F55+I55+L55+O55</f>
        <v>0</v>
      </c>
    </row>
    <row r="56" spans="1:17" x14ac:dyDescent="0.2">
      <c r="A56" s="34"/>
      <c r="B56" s="68" t="s">
        <v>38</v>
      </c>
      <c r="C56" s="73"/>
      <c r="D56" s="45"/>
      <c r="E56" s="43"/>
      <c r="F56" s="44"/>
      <c r="G56" s="45"/>
      <c r="H56" s="43"/>
      <c r="I56" s="44"/>
      <c r="J56" s="45"/>
      <c r="K56" s="43"/>
      <c r="L56" s="44"/>
      <c r="M56" s="45"/>
      <c r="N56" s="43"/>
      <c r="O56" s="44"/>
      <c r="P56" s="48"/>
    </row>
    <row r="57" spans="1:17" x14ac:dyDescent="0.2">
      <c r="A57" s="34"/>
      <c r="B57" s="53" t="s">
        <v>41</v>
      </c>
      <c r="C57" s="61"/>
      <c r="D57" s="19"/>
      <c r="E57" s="8"/>
      <c r="F57" s="24"/>
      <c r="G57" s="19"/>
      <c r="H57" s="8"/>
      <c r="I57" s="24"/>
      <c r="J57" s="19"/>
      <c r="K57" s="8"/>
      <c r="L57" s="24"/>
      <c r="M57" s="19"/>
      <c r="N57" s="8"/>
      <c r="O57" s="24"/>
      <c r="P57" s="29">
        <f>F57+I57+L57+O57</f>
        <v>0</v>
      </c>
    </row>
    <row r="58" spans="1:17" x14ac:dyDescent="0.2">
      <c r="A58" s="34"/>
      <c r="B58" s="53" t="s">
        <v>42</v>
      </c>
      <c r="C58" s="61"/>
      <c r="D58" s="19"/>
      <c r="E58" s="8"/>
      <c r="F58" s="24"/>
      <c r="G58" s="19"/>
      <c r="H58" s="8"/>
      <c r="I58" s="24"/>
      <c r="J58" s="19"/>
      <c r="K58" s="8"/>
      <c r="L58" s="24"/>
      <c r="M58" s="19"/>
      <c r="N58" s="8"/>
      <c r="O58" s="24"/>
      <c r="P58" s="29">
        <f t="shared" ref="P58:P61" si="10">F58+I58+L58+O58</f>
        <v>0</v>
      </c>
    </row>
    <row r="59" spans="1:17" x14ac:dyDescent="0.2">
      <c r="A59" s="34"/>
      <c r="B59" s="53" t="s">
        <v>43</v>
      </c>
      <c r="C59" s="61"/>
      <c r="D59" s="19"/>
      <c r="E59" s="8"/>
      <c r="F59" s="24"/>
      <c r="G59" s="19"/>
      <c r="H59" s="8"/>
      <c r="I59" s="24"/>
      <c r="J59" s="19"/>
      <c r="K59" s="8"/>
      <c r="L59" s="24"/>
      <c r="M59" s="19"/>
      <c r="N59" s="8"/>
      <c r="O59" s="24"/>
      <c r="P59" s="29">
        <f t="shared" si="10"/>
        <v>0</v>
      </c>
    </row>
    <row r="60" spans="1:17" x14ac:dyDescent="0.2">
      <c r="A60" s="34"/>
      <c r="B60" s="53" t="s">
        <v>52</v>
      </c>
      <c r="C60" s="61"/>
      <c r="D60" s="19"/>
      <c r="E60" s="8"/>
      <c r="F60" s="24"/>
      <c r="G60" s="19"/>
      <c r="H60" s="8"/>
      <c r="I60" s="24"/>
      <c r="J60" s="19"/>
      <c r="K60" s="8"/>
      <c r="L60" s="24"/>
      <c r="M60" s="19"/>
      <c r="N60" s="8"/>
      <c r="O60" s="24"/>
      <c r="P60" s="29">
        <f t="shared" si="10"/>
        <v>0</v>
      </c>
    </row>
    <row r="61" spans="1:17" x14ac:dyDescent="0.2">
      <c r="A61" s="34"/>
      <c r="B61" s="53" t="s">
        <v>53</v>
      </c>
      <c r="C61" s="61"/>
      <c r="D61" s="19"/>
      <c r="E61" s="8"/>
      <c r="F61" s="24"/>
      <c r="G61" s="19"/>
      <c r="H61" s="8"/>
      <c r="I61" s="24"/>
      <c r="J61" s="19"/>
      <c r="K61" s="8"/>
      <c r="L61" s="24"/>
      <c r="M61" s="19"/>
      <c r="N61" s="8"/>
      <c r="O61" s="24"/>
      <c r="P61" s="29">
        <f t="shared" si="10"/>
        <v>0</v>
      </c>
    </row>
    <row r="62" spans="1:17" x14ac:dyDescent="0.2">
      <c r="A62" s="34"/>
      <c r="B62" s="56" t="s">
        <v>18</v>
      </c>
      <c r="C62" s="62"/>
      <c r="D62" s="45"/>
      <c r="E62" s="43"/>
      <c r="F62" s="44"/>
      <c r="G62" s="45"/>
      <c r="H62" s="43"/>
      <c r="I62" s="44"/>
      <c r="J62" s="45"/>
      <c r="K62" s="43"/>
      <c r="L62" s="44"/>
      <c r="M62" s="45"/>
      <c r="N62" s="43"/>
      <c r="O62" s="44"/>
      <c r="P62" s="48"/>
      <c r="Q62" s="47"/>
    </row>
    <row r="63" spans="1:17" x14ac:dyDescent="0.2">
      <c r="A63" s="34"/>
      <c r="B63" s="53" t="s">
        <v>28</v>
      </c>
      <c r="C63" s="61"/>
      <c r="D63" s="19"/>
      <c r="E63" s="8"/>
      <c r="F63" s="24"/>
      <c r="G63" s="19"/>
      <c r="H63" s="8"/>
      <c r="I63" s="24"/>
      <c r="J63" s="19"/>
      <c r="K63" s="8"/>
      <c r="L63" s="24"/>
      <c r="M63" s="19"/>
      <c r="N63" s="8"/>
      <c r="O63" s="24"/>
      <c r="P63" s="29">
        <f>F63+I63+L63+O63</f>
        <v>0</v>
      </c>
    </row>
    <row r="64" spans="1:17" x14ac:dyDescent="0.2">
      <c r="A64" s="34"/>
      <c r="B64" s="53" t="s">
        <v>38</v>
      </c>
      <c r="C64" s="61"/>
      <c r="D64" s="19"/>
      <c r="E64" s="8"/>
      <c r="F64" s="24"/>
      <c r="G64" s="19"/>
      <c r="H64" s="8"/>
      <c r="I64" s="24"/>
      <c r="J64" s="19"/>
      <c r="K64" s="8"/>
      <c r="L64" s="24"/>
      <c r="M64" s="19"/>
      <c r="N64" s="8"/>
      <c r="O64" s="24"/>
      <c r="P64" s="29">
        <f>F64+I64+L64+O64</f>
        <v>0</v>
      </c>
    </row>
    <row r="65" spans="1:17" x14ac:dyDescent="0.2">
      <c r="A65" s="34"/>
      <c r="B65" s="54" t="s">
        <v>6</v>
      </c>
      <c r="C65" s="63"/>
      <c r="D65" s="45"/>
      <c r="E65" s="43"/>
      <c r="F65" s="46"/>
      <c r="G65" s="45"/>
      <c r="H65" s="43"/>
      <c r="I65" s="46"/>
      <c r="J65" s="45"/>
      <c r="K65" s="43"/>
      <c r="L65" s="46"/>
      <c r="M65" s="45"/>
      <c r="N65" s="43"/>
      <c r="O65" s="46"/>
      <c r="P65" s="48"/>
      <c r="Q65" s="47"/>
    </row>
    <row r="66" spans="1:17" ht="12" thickBot="1" x14ac:dyDescent="0.25">
      <c r="A66" s="34"/>
      <c r="B66" s="57" t="s">
        <v>6</v>
      </c>
      <c r="C66" s="67"/>
      <c r="D66" s="38"/>
      <c r="E66" s="36"/>
      <c r="F66" s="37"/>
      <c r="G66" s="38"/>
      <c r="H66" s="36"/>
      <c r="I66" s="37"/>
      <c r="J66" s="38"/>
      <c r="K66" s="36"/>
      <c r="L66" s="37"/>
      <c r="M66" s="38"/>
      <c r="N66" s="36"/>
      <c r="O66" s="37"/>
      <c r="P66" s="29">
        <f>F66+I66+L66+O66</f>
        <v>0</v>
      </c>
    </row>
    <row r="67" spans="1:17" ht="12" thickBot="1" x14ac:dyDescent="0.25">
      <c r="A67" s="34"/>
      <c r="B67" s="40" t="s">
        <v>5</v>
      </c>
      <c r="C67" s="65"/>
      <c r="D67" s="25"/>
      <c r="E67" s="26"/>
      <c r="F67" s="27">
        <f>SUM(F26:F66)</f>
        <v>0</v>
      </c>
      <c r="G67" s="25"/>
      <c r="H67" s="26"/>
      <c r="I67" s="27">
        <f>SUM(I26:I66)</f>
        <v>0</v>
      </c>
      <c r="J67" s="25"/>
      <c r="K67" s="26"/>
      <c r="L67" s="27">
        <f>SUM(L26:L66)</f>
        <v>0</v>
      </c>
      <c r="M67" s="25"/>
      <c r="N67" s="26"/>
      <c r="O67" s="27">
        <f>SUM(O26:O66)</f>
        <v>0</v>
      </c>
      <c r="P67" s="41">
        <f>SUM(P26:P66)</f>
        <v>0</v>
      </c>
    </row>
    <row r="70" spans="1:17" ht="12.75" x14ac:dyDescent="0.2">
      <c r="A70" s="75"/>
      <c r="B70" s="3"/>
      <c r="C70" s="64"/>
    </row>
  </sheetData>
  <sheetProtection algorithmName="SHA-512" hashValue="MBmvt6Gfp2vQ+rhYNYDyVC8R6BcQ3CgjyzEgDz6i19VzcP2st5umDNybXUSfyLJWxMO87QHFJ5DfstIDbTXfEw==" saltValue="ky9nbrRUaMB+X2bGIwesSQ==" spinCount="100000" sheet="1" objects="1" scenarios="1"/>
  <mergeCells count="4">
    <mergeCell ref="J21:L21"/>
    <mergeCell ref="G21:I21"/>
    <mergeCell ref="D21:F21"/>
    <mergeCell ref="M21:O21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Rikke Nørregaard Andersen</cp:lastModifiedBy>
  <cp:lastPrinted>2012-09-26T13:16:08Z</cp:lastPrinted>
  <dcterms:created xsi:type="dcterms:W3CDTF">2007-11-30T12:51:40Z</dcterms:created>
  <dcterms:modified xsi:type="dcterms:W3CDTF">2023-06-23T06:43:46Z</dcterms:modified>
</cp:coreProperties>
</file>