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279739\AppData\Local\cBrain\F2\.tmp\8308682\"/>
    </mc:Choice>
  </mc:AlternateContent>
  <bookViews>
    <workbookView xWindow="0" yWindow="0" windowWidth="28800" windowHeight="11775"/>
  </bookViews>
  <sheets>
    <sheet name="Ark1" sheetId="2" r:id="rId1"/>
  </sheets>
  <definedNames>
    <definedName name="_xlnm.Print_Titles" localSheetId="0">'Ark1'!#REF!</definedName>
  </definedNames>
  <calcPr calcId="162913"/>
</workbook>
</file>

<file path=xl/calcChain.xml><?xml version="1.0" encoding="utf-8"?>
<calcChain xmlns="http://schemas.openxmlformats.org/spreadsheetml/2006/main">
  <c r="O34" i="2" l="1"/>
  <c r="O33" i="2"/>
  <c r="L34" i="2"/>
  <c r="L33" i="2"/>
  <c r="I34" i="2"/>
  <c r="I33" i="2"/>
  <c r="F34" i="2"/>
  <c r="F33" i="2"/>
  <c r="P34" i="2" l="1"/>
  <c r="P33" i="2"/>
  <c r="P67" i="2" l="1"/>
  <c r="P65" i="2" l="1"/>
  <c r="P64" i="2"/>
  <c r="P62" i="2"/>
  <c r="P61" i="2"/>
  <c r="P60" i="2"/>
  <c r="P59" i="2"/>
  <c r="P58" i="2"/>
  <c r="P57" i="2"/>
  <c r="P55" i="2"/>
  <c r="P54" i="2"/>
  <c r="P53" i="2"/>
  <c r="P51" i="2"/>
  <c r="P50" i="2"/>
  <c r="P49" i="2"/>
  <c r="P48" i="2"/>
  <c r="P47" i="2"/>
  <c r="P46" i="2"/>
  <c r="P45" i="2"/>
  <c r="P44" i="2"/>
  <c r="P43" i="2"/>
  <c r="P42" i="2"/>
  <c r="P40" i="2"/>
  <c r="P39" i="2"/>
  <c r="P37" i="2"/>
  <c r="O36" i="2"/>
  <c r="L36" i="2"/>
  <c r="I36" i="2"/>
  <c r="F36" i="2"/>
  <c r="O32" i="2"/>
  <c r="L32" i="2"/>
  <c r="I32" i="2"/>
  <c r="F32" i="2"/>
  <c r="O31" i="2"/>
  <c r="L31" i="2"/>
  <c r="I31" i="2"/>
  <c r="F31" i="2"/>
  <c r="O30" i="2"/>
  <c r="L30" i="2"/>
  <c r="I30" i="2"/>
  <c r="F30" i="2"/>
  <c r="O28" i="2"/>
  <c r="L28" i="2"/>
  <c r="I28" i="2"/>
  <c r="F28" i="2"/>
  <c r="O27" i="2"/>
  <c r="L27" i="2"/>
  <c r="I27" i="2"/>
  <c r="F27" i="2"/>
  <c r="O26" i="2"/>
  <c r="L26" i="2"/>
  <c r="I26" i="2"/>
  <c r="F26" i="2"/>
  <c r="O25" i="2"/>
  <c r="L25" i="2"/>
  <c r="I25" i="2"/>
  <c r="F25" i="2"/>
  <c r="O24" i="2"/>
  <c r="L24" i="2"/>
  <c r="I24" i="2"/>
  <c r="F24" i="2"/>
  <c r="O23" i="2"/>
  <c r="L23" i="2"/>
  <c r="I23" i="2"/>
  <c r="F23" i="2"/>
  <c r="O22" i="2"/>
  <c r="L22" i="2"/>
  <c r="I22" i="2"/>
  <c r="F22" i="2"/>
  <c r="O21" i="2"/>
  <c r="L21" i="2"/>
  <c r="I21" i="2"/>
  <c r="F21" i="2"/>
  <c r="O20" i="2"/>
  <c r="L20" i="2"/>
  <c r="L68" i="2" s="1"/>
  <c r="I20" i="2"/>
  <c r="I68" i="2" s="1"/>
  <c r="F20" i="2"/>
  <c r="P20" i="2" l="1"/>
  <c r="P21" i="2"/>
  <c r="P22" i="2"/>
  <c r="P23" i="2"/>
  <c r="P24" i="2"/>
  <c r="P25" i="2"/>
  <c r="P26" i="2"/>
  <c r="P27" i="2"/>
  <c r="P28" i="2"/>
  <c r="P30" i="2"/>
  <c r="P31" i="2"/>
  <c r="P32" i="2"/>
  <c r="P36" i="2"/>
  <c r="O68" i="2"/>
  <c r="F68" i="2"/>
  <c r="P68" i="2" l="1"/>
</calcChain>
</file>

<file path=xl/sharedStrings.xml><?xml version="1.0" encoding="utf-8"?>
<sst xmlns="http://schemas.openxmlformats.org/spreadsheetml/2006/main" count="98" uniqueCount="70">
  <si>
    <t>Udgift/navn</t>
  </si>
  <si>
    <t>Antal</t>
  </si>
  <si>
    <t>I alt</t>
  </si>
  <si>
    <t>i alt</t>
  </si>
  <si>
    <t>Sats pr.</t>
  </si>
  <si>
    <t>Løn til projektleder</t>
  </si>
  <si>
    <t>I ALT</t>
  </si>
  <si>
    <t>Revision</t>
  </si>
  <si>
    <t>km</t>
  </si>
  <si>
    <t>kr.</t>
  </si>
  <si>
    <t>Budget</t>
  </si>
  <si>
    <t>time/stk./</t>
  </si>
  <si>
    <t>Transport i egen bil</t>
  </si>
  <si>
    <t>Offentlig transport</t>
  </si>
  <si>
    <t>Lovpligtige forsikringer</t>
  </si>
  <si>
    <t>Kommentar</t>
  </si>
  <si>
    <t>Løn til medarbejder 1</t>
  </si>
  <si>
    <t>Løn til medarbejder 2</t>
  </si>
  <si>
    <t>Løn til medarbejder 3</t>
  </si>
  <si>
    <t>Løn til medarbejder 4</t>
  </si>
  <si>
    <t>Løn til medarbejder 5</t>
  </si>
  <si>
    <t>Transport</t>
  </si>
  <si>
    <t>Lønninger</t>
  </si>
  <si>
    <t>Andet, skal specificeres</t>
  </si>
  <si>
    <t>Indkøb af IT-udstyr</t>
  </si>
  <si>
    <t>Ansvar</t>
  </si>
  <si>
    <t>Aktiviteter</t>
  </si>
  <si>
    <t>Aktivitet 1, skal specificeres</t>
  </si>
  <si>
    <t>Aktivitet 2, skal specificeres</t>
  </si>
  <si>
    <t>Aktivitet 3, skal specificeres</t>
  </si>
  <si>
    <t>Aktivitet 4, skal specificeres</t>
  </si>
  <si>
    <t>Aktivitet 5, skal specificeres</t>
  </si>
  <si>
    <t>Aktivitet 6, skal specificeres</t>
  </si>
  <si>
    <t>Aktivitet 7, skal specificeres</t>
  </si>
  <si>
    <t>Aktivitet 8, skal specificeres</t>
  </si>
  <si>
    <t>Aktivitet 9, skal specificeres</t>
  </si>
  <si>
    <t>Øvrige</t>
  </si>
  <si>
    <t>Øvrige 1, skal specificeres</t>
  </si>
  <si>
    <t>Øvrige 2, skal specificeres</t>
  </si>
  <si>
    <t>Øvrige 3, skal specificeres</t>
  </si>
  <si>
    <t>Øvrige 4, skal specificeres</t>
  </si>
  <si>
    <t>Øvrige 5, skal specificeres</t>
  </si>
  <si>
    <t>Øvrige 6, skal specificeres</t>
  </si>
  <si>
    <t>Konsulent 1</t>
  </si>
  <si>
    <t>Konsulent 2</t>
  </si>
  <si>
    <t>Konsulent 3</t>
  </si>
  <si>
    <t>Aktivitet 10, skal specificeres</t>
  </si>
  <si>
    <t>Løn til medarbejder 6</t>
  </si>
  <si>
    <t xml:space="preserve">Øvrige </t>
  </si>
  <si>
    <t>01.07.2023 - 30.09.2023</t>
  </si>
  <si>
    <t xml:space="preserve"> </t>
  </si>
  <si>
    <t>Konsulent 4</t>
  </si>
  <si>
    <t>Konsulent 5</t>
  </si>
  <si>
    <t>Udkast til visning af budgetposter</t>
  </si>
  <si>
    <t>OBS! Data kan kun indtastes i de gule felter</t>
  </si>
  <si>
    <t>Projektets titel:</t>
  </si>
  <si>
    <t>Ansøgers CVR-nummer:</t>
  </si>
  <si>
    <t>Budgetskema for ansøgningspuljen  til koloniophold mv. for børn og unge med handicap og deres forældre (Handicappuljen),  FL § 15.64.07.10</t>
  </si>
  <si>
    <t>Materielanskaffelser - Småanskaffelser</t>
  </si>
  <si>
    <t>Ekstern konsulenthonorar -  Konsulenthonorarer</t>
  </si>
  <si>
    <t>1. juli 2023  -  30. juni 2024</t>
  </si>
  <si>
    <t>Løn til børnepasning</t>
  </si>
  <si>
    <t>Løn til hjælpere</t>
  </si>
  <si>
    <t>Ophold og forplejning, skal specificeres</t>
  </si>
  <si>
    <t>Lokaler, skal specificeres</t>
  </si>
  <si>
    <t>Arrangementer for børn, skal specificeres</t>
  </si>
  <si>
    <t>Eventuelle merudgifter til hjælpere, skal specificeres</t>
  </si>
  <si>
    <t>01.10.2023- 31.12.2023</t>
  </si>
  <si>
    <t>01.01.2024 - 31.03.2024</t>
  </si>
  <si>
    <t>01.04.2024 - 30.06.2024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</si>
</sst>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"/>
    </font>
    <font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4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7" fillId="0" borderId="0"/>
  </cellStyleXfs>
  <cellXfs count="108">
    <xf numFmtId="0" fontId="0" fillId="0" borderId="0" xfId="0"/>
    <xf numFmtId="4" fontId="2" fillId="0" borderId="0" xfId="0" applyNumberFormat="1" applyFont="1"/>
    <xf numFmtId="1" fontId="2" fillId="0" borderId="0" xfId="0" applyNumberFormat="1" applyFont="1"/>
    <xf numFmtId="4" fontId="3" fillId="0" borderId="1" xfId="0" applyNumberFormat="1" applyFont="1" applyBorder="1"/>
    <xf numFmtId="4" fontId="3" fillId="0" borderId="2" xfId="0" applyNumberFormat="1" applyFont="1" applyBorder="1"/>
    <xf numFmtId="4" fontId="3" fillId="0" borderId="3" xfId="0" applyNumberFormat="1" applyFont="1" applyBorder="1"/>
    <xf numFmtId="3" fontId="2" fillId="0" borderId="0" xfId="0" applyNumberFormat="1" applyFont="1"/>
    <xf numFmtId="1" fontId="5" fillId="0" borderId="0" xfId="0" applyNumberFormat="1" applyFont="1"/>
    <xf numFmtId="4" fontId="3" fillId="0" borderId="5" xfId="0" applyNumberFormat="1" applyFont="1" applyBorder="1"/>
    <xf numFmtId="4" fontId="3" fillId="0" borderId="6" xfId="0" applyNumberFormat="1" applyFont="1" applyBorder="1"/>
    <xf numFmtId="4" fontId="3" fillId="0" borderId="7" xfId="0" applyNumberFormat="1" applyFont="1" applyBorder="1"/>
    <xf numFmtId="4" fontId="3" fillId="0" borderId="9" xfId="0" applyNumberFormat="1" applyFont="1" applyBorder="1"/>
    <xf numFmtId="3" fontId="3" fillId="0" borderId="10" xfId="0" applyNumberFormat="1" applyFont="1" applyBorder="1" applyAlignment="1">
      <alignment horizontal="center"/>
    </xf>
    <xf numFmtId="4" fontId="3" fillId="0" borderId="11" xfId="0" applyNumberFormat="1" applyFont="1" applyBorder="1"/>
    <xf numFmtId="3" fontId="3" fillId="0" borderId="12" xfId="0" applyNumberFormat="1" applyFont="1" applyBorder="1" applyAlignment="1">
      <alignment horizontal="center"/>
    </xf>
    <xf numFmtId="4" fontId="3" fillId="0" borderId="13" xfId="0" applyNumberFormat="1" applyFont="1" applyBorder="1"/>
    <xf numFmtId="3" fontId="3" fillId="0" borderId="14" xfId="0" applyNumberFormat="1" applyFont="1" applyBorder="1"/>
    <xf numFmtId="3" fontId="3" fillId="0" borderId="22" xfId="0" applyNumberFormat="1" applyFont="1" applyBorder="1" applyAlignment="1">
      <alignment horizontal="center"/>
    </xf>
    <xf numFmtId="1" fontId="3" fillId="0" borderId="24" xfId="0" applyNumberFormat="1" applyFont="1" applyBorder="1"/>
    <xf numFmtId="3" fontId="6" fillId="0" borderId="21" xfId="0" applyNumberFormat="1" applyFont="1" applyBorder="1" applyAlignment="1">
      <alignment horizontal="center"/>
    </xf>
    <xf numFmtId="1" fontId="4" fillId="0" borderId="0" xfId="0" applyNumberFormat="1" applyFont="1" applyFill="1"/>
    <xf numFmtId="1" fontId="6" fillId="0" borderId="0" xfId="0" applyNumberFormat="1" applyFont="1" applyFill="1"/>
    <xf numFmtId="1" fontId="3" fillId="0" borderId="35" xfId="0" applyNumberFormat="1" applyFont="1" applyBorder="1"/>
    <xf numFmtId="1" fontId="3" fillId="0" borderId="30" xfId="0" applyNumberFormat="1" applyFont="1" applyBorder="1"/>
    <xf numFmtId="1" fontId="3" fillId="0" borderId="36" xfId="0" applyNumberFormat="1" applyFont="1" applyBorder="1"/>
    <xf numFmtId="1" fontId="2" fillId="0" borderId="35" xfId="0" applyNumberFormat="1" applyFont="1" applyBorder="1"/>
    <xf numFmtId="3" fontId="2" fillId="0" borderId="22" xfId="0" applyNumberFormat="1" applyFont="1" applyBorder="1"/>
    <xf numFmtId="1" fontId="2" fillId="0" borderId="37" xfId="0" applyNumberFormat="1" applyFont="1" applyBorder="1"/>
    <xf numFmtId="0" fontId="2" fillId="0" borderId="0" xfId="0" applyNumberFormat="1" applyFont="1"/>
    <xf numFmtId="0" fontId="2" fillId="0" borderId="0" xfId="0" applyNumberFormat="1" applyFont="1" applyAlignment="1">
      <alignment wrapText="1"/>
    </xf>
    <xf numFmtId="0" fontId="3" fillId="0" borderId="32" xfId="0" applyNumberFormat="1" applyFont="1" applyBorder="1" applyAlignment="1">
      <alignment wrapText="1"/>
    </xf>
    <xf numFmtId="0" fontId="3" fillId="0" borderId="27" xfId="0" applyNumberFormat="1" applyFont="1" applyBorder="1" applyAlignment="1">
      <alignment wrapText="1"/>
    </xf>
    <xf numFmtId="0" fontId="3" fillId="0" borderId="22" xfId="0" applyNumberFormat="1" applyFont="1" applyBorder="1"/>
    <xf numFmtId="0" fontId="1" fillId="2" borderId="23" xfId="0" applyNumberFormat="1" applyFont="1" applyFill="1" applyBorder="1" applyAlignment="1" applyProtection="1">
      <alignment wrapText="1"/>
      <protection locked="0"/>
    </xf>
    <xf numFmtId="0" fontId="2" fillId="2" borderId="23" xfId="0" applyNumberFormat="1" applyFont="1" applyFill="1" applyBorder="1" applyAlignment="1" applyProtection="1">
      <alignment wrapText="1"/>
      <protection locked="0"/>
    </xf>
    <xf numFmtId="0" fontId="2" fillId="4" borderId="23" xfId="0" applyNumberFormat="1" applyFont="1" applyFill="1" applyBorder="1" applyAlignment="1">
      <alignment wrapText="1"/>
    </xf>
    <xf numFmtId="0" fontId="3" fillId="4" borderId="23" xfId="0" applyNumberFormat="1" applyFont="1" applyFill="1" applyBorder="1" applyAlignment="1">
      <alignment wrapText="1"/>
    </xf>
    <xf numFmtId="0" fontId="2" fillId="2" borderId="34" xfId="0" applyNumberFormat="1" applyFont="1" applyFill="1" applyBorder="1" applyAlignment="1" applyProtection="1">
      <alignment wrapText="1"/>
      <protection locked="0"/>
    </xf>
    <xf numFmtId="0" fontId="7" fillId="0" borderId="0" xfId="1"/>
    <xf numFmtId="0" fontId="3" fillId="0" borderId="22" xfId="0" applyNumberFormat="1" applyFont="1" applyBorder="1" applyAlignment="1">
      <alignment wrapText="1"/>
    </xf>
    <xf numFmtId="49" fontId="6" fillId="0" borderId="0" xfId="0" applyNumberFormat="1" applyFont="1" applyBorder="1" applyAlignment="1">
      <alignment horizontal="center"/>
    </xf>
    <xf numFmtId="49" fontId="6" fillId="0" borderId="38" xfId="0" applyNumberFormat="1" applyFont="1" applyBorder="1" applyAlignment="1">
      <alignment horizontal="center"/>
    </xf>
    <xf numFmtId="49" fontId="6" fillId="0" borderId="30" xfId="0" applyNumberFormat="1" applyFont="1" applyBorder="1" applyAlignment="1">
      <alignment horizontal="center"/>
    </xf>
    <xf numFmtId="3" fontId="6" fillId="0" borderId="22" xfId="0" applyNumberFormat="1" applyFont="1" applyBorder="1" applyAlignment="1">
      <alignment horizontal="center"/>
    </xf>
    <xf numFmtId="0" fontId="3" fillId="0" borderId="39" xfId="0" applyNumberFormat="1" applyFont="1" applyBorder="1" applyAlignment="1">
      <alignment wrapText="1"/>
    </xf>
    <xf numFmtId="0" fontId="1" fillId="2" borderId="33" xfId="0" applyNumberFormat="1" applyFont="1" applyFill="1" applyBorder="1" applyAlignment="1" applyProtection="1">
      <alignment wrapText="1"/>
      <protection locked="0"/>
    </xf>
    <xf numFmtId="0" fontId="2" fillId="4" borderId="23" xfId="0" applyNumberFormat="1" applyFont="1" applyFill="1" applyBorder="1" applyAlignment="1" applyProtection="1">
      <alignment wrapText="1"/>
    </xf>
    <xf numFmtId="4" fontId="1" fillId="0" borderId="0" xfId="0" applyNumberFormat="1" applyFont="1"/>
    <xf numFmtId="3" fontId="1" fillId="0" borderId="0" xfId="0" applyNumberFormat="1" applyFont="1"/>
    <xf numFmtId="1" fontId="4" fillId="0" borderId="0" xfId="0" applyNumberFormat="1" applyFont="1"/>
    <xf numFmtId="0" fontId="1" fillId="0" borderId="0" xfId="0" applyNumberFormat="1" applyFont="1"/>
    <xf numFmtId="1" fontId="1" fillId="0" borderId="0" xfId="0" applyNumberFormat="1" applyFont="1"/>
    <xf numFmtId="1" fontId="3" fillId="0" borderId="0" xfId="0" applyNumberFormat="1" applyFont="1"/>
    <xf numFmtId="49" fontId="1" fillId="3" borderId="0" xfId="0" applyNumberFormat="1" applyFont="1" applyFill="1" applyProtection="1">
      <protection locked="0"/>
    </xf>
    <xf numFmtId="0" fontId="1" fillId="0" borderId="0" xfId="0" applyNumberFormat="1" applyFont="1" applyFill="1"/>
    <xf numFmtId="4" fontId="1" fillId="0" borderId="0" xfId="0" applyNumberFormat="1" applyFont="1" applyFill="1"/>
    <xf numFmtId="3" fontId="1" fillId="0" borderId="0" xfId="0" applyNumberFormat="1" applyFont="1" applyFill="1"/>
    <xf numFmtId="0" fontId="1" fillId="4" borderId="23" xfId="0" applyNumberFormat="1" applyFont="1" applyFill="1" applyBorder="1" applyAlignment="1">
      <alignment wrapText="1"/>
    </xf>
    <xf numFmtId="4" fontId="3" fillId="0" borderId="32" xfId="0" applyNumberFormat="1" applyFont="1" applyBorder="1"/>
    <xf numFmtId="4" fontId="3" fillId="0" borderId="33" xfId="0" applyNumberFormat="1" applyFont="1" applyBorder="1"/>
    <xf numFmtId="4" fontId="3" fillId="0" borderId="23" xfId="0" applyNumberFormat="1" applyFont="1" applyBorder="1"/>
    <xf numFmtId="4" fontId="3" fillId="0" borderId="22" xfId="0" applyNumberFormat="1" applyFont="1" applyBorder="1"/>
    <xf numFmtId="4" fontId="2" fillId="0" borderId="23" xfId="0" applyNumberFormat="1" applyFont="1" applyBorder="1"/>
    <xf numFmtId="4" fontId="1" fillId="0" borderId="23" xfId="0" applyNumberFormat="1" applyFont="1" applyBorder="1"/>
    <xf numFmtId="4" fontId="3" fillId="4" borderId="23" xfId="0" applyNumberFormat="1" applyFont="1" applyFill="1" applyBorder="1" applyAlignment="1" applyProtection="1">
      <alignment wrapText="1"/>
    </xf>
    <xf numFmtId="4" fontId="1" fillId="0" borderId="22" xfId="0" applyNumberFormat="1" applyFont="1" applyBorder="1"/>
    <xf numFmtId="4" fontId="3" fillId="4" borderId="22" xfId="0" applyNumberFormat="1" applyFont="1" applyFill="1" applyBorder="1" applyProtection="1"/>
    <xf numFmtId="4" fontId="3" fillId="4" borderId="22" xfId="0" applyNumberFormat="1" applyFont="1" applyFill="1" applyBorder="1" applyAlignment="1">
      <alignment wrapText="1"/>
    </xf>
    <xf numFmtId="4" fontId="3" fillId="4" borderId="23" xfId="0" applyNumberFormat="1" applyFont="1" applyFill="1" applyBorder="1"/>
    <xf numFmtId="4" fontId="3" fillId="4" borderId="23" xfId="0" applyNumberFormat="1" applyFont="1" applyFill="1" applyBorder="1" applyAlignment="1">
      <alignment wrapText="1"/>
    </xf>
    <xf numFmtId="4" fontId="3" fillId="4" borderId="23" xfId="0" applyNumberFormat="1" applyFont="1" applyFill="1" applyBorder="1" applyProtection="1"/>
    <xf numFmtId="4" fontId="2" fillId="0" borderId="34" xfId="0" applyNumberFormat="1" applyFont="1" applyBorder="1"/>
    <xf numFmtId="4" fontId="3" fillId="0" borderId="41" xfId="0" applyNumberFormat="1" applyFont="1" applyBorder="1"/>
    <xf numFmtId="3" fontId="2" fillId="2" borderId="16" xfId="0" applyNumberFormat="1" applyFont="1" applyFill="1" applyBorder="1" applyAlignment="1" applyProtection="1">
      <alignment wrapText="1"/>
      <protection locked="0"/>
    </xf>
    <xf numFmtId="4" fontId="2" fillId="2" borderId="8" xfId="0" applyNumberFormat="1" applyFont="1" applyFill="1" applyBorder="1" applyAlignment="1" applyProtection="1">
      <alignment wrapText="1"/>
      <protection locked="0"/>
    </xf>
    <xf numFmtId="4" fontId="2" fillId="2" borderId="4" xfId="0" applyNumberFormat="1" applyFont="1" applyFill="1" applyBorder="1" applyAlignment="1" applyProtection="1">
      <alignment wrapText="1"/>
      <protection locked="0"/>
    </xf>
    <xf numFmtId="3" fontId="2" fillId="0" borderId="16" xfId="0" applyNumberFormat="1" applyFont="1" applyBorder="1" applyAlignment="1" applyProtection="1">
      <alignment wrapText="1"/>
    </xf>
    <xf numFmtId="4" fontId="2" fillId="2" borderId="15" xfId="0" applyNumberFormat="1" applyFont="1" applyFill="1" applyBorder="1" applyAlignment="1" applyProtection="1">
      <alignment wrapText="1"/>
      <protection locked="0"/>
    </xf>
    <xf numFmtId="3" fontId="2" fillId="0" borderId="16" xfId="0" applyNumberFormat="1" applyFont="1" applyBorder="1" applyAlignment="1">
      <alignment wrapText="1"/>
    </xf>
    <xf numFmtId="3" fontId="3" fillId="0" borderId="23" xfId="0" applyNumberFormat="1" applyFont="1" applyBorder="1" applyAlignment="1">
      <alignment wrapText="1"/>
    </xf>
    <xf numFmtId="4" fontId="2" fillId="4" borderId="8" xfId="0" applyNumberFormat="1" applyFont="1" applyFill="1" applyBorder="1" applyAlignment="1" applyProtection="1">
      <alignment wrapText="1"/>
    </xf>
    <xf numFmtId="4" fontId="2" fillId="4" borderId="4" xfId="0" applyNumberFormat="1" applyFont="1" applyFill="1" applyBorder="1" applyAlignment="1" applyProtection="1">
      <alignment wrapText="1"/>
    </xf>
    <xf numFmtId="3" fontId="2" fillId="4" borderId="16" xfId="0" applyNumberFormat="1" applyFont="1" applyFill="1" applyBorder="1" applyAlignment="1" applyProtection="1">
      <alignment wrapText="1"/>
    </xf>
    <xf numFmtId="4" fontId="2" fillId="4" borderId="15" xfId="0" applyNumberFormat="1" applyFont="1" applyFill="1" applyBorder="1" applyAlignment="1" applyProtection="1">
      <alignment wrapText="1"/>
    </xf>
    <xf numFmtId="4" fontId="2" fillId="4" borderId="16" xfId="0" applyNumberFormat="1" applyFont="1" applyFill="1" applyBorder="1" applyAlignment="1" applyProtection="1">
      <alignment wrapText="1"/>
    </xf>
    <xf numFmtId="4" fontId="2" fillId="0" borderId="8" xfId="0" applyNumberFormat="1" applyFont="1" applyFill="1" applyBorder="1" applyAlignment="1">
      <alignment wrapText="1"/>
    </xf>
    <xf numFmtId="4" fontId="2" fillId="0" borderId="4" xfId="0" applyNumberFormat="1" applyFont="1" applyFill="1" applyBorder="1" applyAlignment="1">
      <alignment wrapText="1"/>
    </xf>
    <xf numFmtId="4" fontId="2" fillId="0" borderId="31" xfId="0" applyNumberFormat="1" applyFont="1" applyFill="1" applyBorder="1" applyAlignment="1">
      <alignment wrapText="1"/>
    </xf>
    <xf numFmtId="3" fontId="2" fillId="4" borderId="16" xfId="0" applyNumberFormat="1" applyFont="1" applyFill="1" applyBorder="1" applyAlignment="1">
      <alignment wrapText="1"/>
    </xf>
    <xf numFmtId="4" fontId="2" fillId="0" borderId="5" xfId="0" applyNumberFormat="1" applyFont="1" applyFill="1" applyBorder="1" applyAlignment="1">
      <alignment wrapText="1"/>
    </xf>
    <xf numFmtId="4" fontId="2" fillId="0" borderId="8" xfId="0" applyNumberFormat="1" applyFont="1" applyFill="1" applyBorder="1" applyAlignment="1" applyProtection="1">
      <alignment wrapText="1"/>
    </xf>
    <xf numFmtId="4" fontId="2" fillId="0" borderId="4" xfId="0" applyNumberFormat="1" applyFont="1" applyFill="1" applyBorder="1" applyAlignment="1" applyProtection="1">
      <alignment wrapText="1"/>
    </xf>
    <xf numFmtId="4" fontId="2" fillId="4" borderId="20" xfId="0" applyNumberFormat="1" applyFont="1" applyFill="1" applyBorder="1" applyAlignment="1" applyProtection="1">
      <alignment wrapText="1"/>
    </xf>
    <xf numFmtId="3" fontId="2" fillId="4" borderId="40" xfId="0" applyNumberFormat="1" applyFont="1" applyFill="1" applyBorder="1" applyAlignment="1">
      <alignment wrapText="1"/>
    </xf>
    <xf numFmtId="3" fontId="3" fillId="0" borderId="40" xfId="0" applyNumberFormat="1" applyFont="1" applyBorder="1" applyAlignment="1">
      <alignment wrapText="1"/>
    </xf>
    <xf numFmtId="4" fontId="2" fillId="0" borderId="26" xfId="0" applyNumberFormat="1" applyFont="1" applyFill="1" applyBorder="1" applyAlignment="1">
      <alignment wrapText="1"/>
    </xf>
    <xf numFmtId="4" fontId="2" fillId="0" borderId="18" xfId="0" applyNumberFormat="1" applyFont="1" applyFill="1" applyBorder="1" applyAlignment="1">
      <alignment wrapText="1"/>
    </xf>
    <xf numFmtId="3" fontId="2" fillId="2" borderId="19" xfId="0" applyNumberFormat="1" applyFont="1" applyFill="1" applyBorder="1" applyAlignment="1" applyProtection="1">
      <alignment wrapText="1"/>
      <protection locked="0"/>
    </xf>
    <xf numFmtId="4" fontId="2" fillId="0" borderId="17" xfId="0" applyNumberFormat="1" applyFont="1" applyFill="1" applyBorder="1" applyAlignment="1">
      <alignment wrapText="1"/>
    </xf>
    <xf numFmtId="4" fontId="3" fillId="0" borderId="26" xfId="0" applyNumberFormat="1" applyFont="1" applyBorder="1" applyAlignment="1">
      <alignment wrapText="1"/>
    </xf>
    <xf numFmtId="4" fontId="3" fillId="0" borderId="18" xfId="0" applyNumberFormat="1" applyFont="1" applyBorder="1" applyAlignment="1">
      <alignment wrapText="1"/>
    </xf>
    <xf numFmtId="3" fontId="3" fillId="0" borderId="19" xfId="0" applyNumberFormat="1" applyFont="1" applyBorder="1" applyAlignment="1">
      <alignment wrapText="1"/>
    </xf>
    <xf numFmtId="4" fontId="3" fillId="0" borderId="17" xfId="0" applyNumberFormat="1" applyFont="1" applyBorder="1" applyAlignment="1">
      <alignment wrapText="1"/>
    </xf>
    <xf numFmtId="3" fontId="3" fillId="0" borderId="28" xfId="0" applyNumberFormat="1" applyFont="1" applyBorder="1" applyAlignment="1">
      <alignment wrapText="1"/>
    </xf>
    <xf numFmtId="49" fontId="6" fillId="0" borderId="24" xfId="0" applyNumberFormat="1" applyFont="1" applyBorder="1" applyAlignment="1">
      <alignment horizontal="center"/>
    </xf>
    <xf numFmtId="49" fontId="6" fillId="0" borderId="29" xfId="0" applyNumberFormat="1" applyFont="1" applyBorder="1" applyAlignment="1">
      <alignment horizontal="center"/>
    </xf>
    <xf numFmtId="49" fontId="6" fillId="0" borderId="25" xfId="0" applyNumberFormat="1" applyFont="1" applyBorder="1" applyAlignment="1">
      <alignment horizontal="center"/>
    </xf>
    <xf numFmtId="49" fontId="1" fillId="2" borderId="0" xfId="0" applyNumberFormat="1" applyFont="1" applyFill="1" applyAlignment="1" applyProtection="1">
      <alignment horizontal="left"/>
      <protection locked="0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70"/>
  <sheetViews>
    <sheetView tabSelected="1" zoomScaleNormal="100" workbookViewId="0">
      <selection activeCell="N28" sqref="N28"/>
    </sheetView>
  </sheetViews>
  <sheetFormatPr defaultColWidth="9.140625" defaultRowHeight="11.25" x14ac:dyDescent="0.2"/>
  <cols>
    <col min="1" max="1" width="3.7109375" style="2" customWidth="1"/>
    <col min="2" max="2" width="30.140625" style="1" customWidth="1"/>
    <col min="3" max="3" width="36.28515625" style="28" customWidth="1"/>
    <col min="4" max="5" width="10.7109375" style="1" customWidth="1"/>
    <col min="6" max="6" width="15.7109375" style="6" customWidth="1"/>
    <col min="7" max="8" width="10.7109375" style="1" customWidth="1"/>
    <col min="9" max="9" width="15.7109375" style="6" customWidth="1"/>
    <col min="10" max="11" width="10.7109375" style="1" customWidth="1"/>
    <col min="12" max="12" width="15.7109375" style="6" customWidth="1"/>
    <col min="13" max="14" width="10.7109375" style="6" customWidth="1"/>
    <col min="15" max="16" width="15.7109375" style="6" customWidth="1"/>
    <col min="17" max="21" width="9.7109375" style="6" customWidth="1"/>
    <col min="22" max="22" width="10.140625" style="1" bestFit="1" customWidth="1"/>
    <col min="23" max="23" width="8.7109375" style="1" customWidth="1"/>
    <col min="24" max="39" width="9.7109375" style="6" customWidth="1"/>
    <col min="40" max="40" width="13.28515625" style="6" customWidth="1"/>
    <col min="41" max="48" width="13.28515625" style="1" customWidth="1"/>
    <col min="49" max="16384" width="9.140625" style="1"/>
  </cols>
  <sheetData>
    <row r="1" spans="1:40" ht="12.75" x14ac:dyDescent="0.2">
      <c r="A1" s="21" t="s">
        <v>57</v>
      </c>
    </row>
    <row r="2" spans="1:40" ht="12.75" x14ac:dyDescent="0.2">
      <c r="A2" s="7" t="s">
        <v>53</v>
      </c>
    </row>
    <row r="3" spans="1:40" ht="12.75" x14ac:dyDescent="0.2">
      <c r="A3" s="7"/>
    </row>
    <row r="4" spans="1:40" s="47" customFormat="1" ht="12.75" x14ac:dyDescent="0.2">
      <c r="A4" s="49" t="s">
        <v>54</v>
      </c>
      <c r="C4" s="50"/>
      <c r="F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  <c r="AB4" s="48"/>
      <c r="AC4" s="48"/>
      <c r="AD4" s="48"/>
      <c r="AE4" s="48"/>
      <c r="AF4" s="48"/>
      <c r="AG4" s="48"/>
      <c r="AH4" s="48"/>
    </row>
    <row r="5" spans="1:40" s="47" customFormat="1" ht="12.75" x14ac:dyDescent="0.2">
      <c r="A5" s="49"/>
      <c r="C5" s="50"/>
      <c r="F5" s="48"/>
      <c r="I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  <c r="AE5" s="48"/>
      <c r="AF5" s="48"/>
      <c r="AG5" s="48"/>
      <c r="AH5" s="48"/>
    </row>
    <row r="6" spans="1:40" s="47" customFormat="1" x14ac:dyDescent="0.2">
      <c r="A6" s="51"/>
      <c r="C6" s="50"/>
      <c r="E6" s="48"/>
      <c r="H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  <c r="AA6" s="48"/>
      <c r="AB6" s="48"/>
      <c r="AC6" s="48"/>
      <c r="AD6" s="48"/>
      <c r="AE6" s="48"/>
      <c r="AF6" s="48"/>
      <c r="AG6" s="48"/>
      <c r="AH6" s="48"/>
    </row>
    <row r="7" spans="1:40" s="47" customFormat="1" x14ac:dyDescent="0.2">
      <c r="A7" s="52" t="s">
        <v>55</v>
      </c>
      <c r="C7" s="107"/>
      <c r="D7" s="107"/>
      <c r="E7" s="107"/>
      <c r="F7" s="107"/>
      <c r="G7" s="107"/>
      <c r="H7" s="107"/>
      <c r="I7" s="107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3"/>
      <c r="AG7" s="53"/>
      <c r="AH7" s="53"/>
    </row>
    <row r="8" spans="1:40" s="47" customFormat="1" x14ac:dyDescent="0.2">
      <c r="A8" s="51"/>
      <c r="C8" s="54"/>
      <c r="D8" s="55"/>
      <c r="E8" s="56"/>
      <c r="F8" s="55"/>
      <c r="G8" s="55"/>
      <c r="H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</row>
    <row r="9" spans="1:40" s="47" customFormat="1" x14ac:dyDescent="0.2">
      <c r="A9" s="51" t="s">
        <v>56</v>
      </c>
      <c r="C9" s="107"/>
      <c r="D9" s="107"/>
      <c r="E9" s="107"/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  <c r="X9" s="48"/>
      <c r="Y9" s="48"/>
      <c r="Z9" s="48"/>
      <c r="AA9" s="48"/>
      <c r="AB9" s="48"/>
      <c r="AC9" s="48"/>
      <c r="AD9" s="48"/>
      <c r="AE9" s="48"/>
      <c r="AF9" s="48"/>
      <c r="AG9" s="48"/>
      <c r="AH9" s="48"/>
    </row>
    <row r="10" spans="1:40" ht="12.75" x14ac:dyDescent="0.2">
      <c r="A10" s="38"/>
      <c r="B10" s="38"/>
      <c r="C10" s="38"/>
      <c r="D10" s="38"/>
      <c r="E10" s="38"/>
      <c r="F10" s="38"/>
      <c r="G10" s="38"/>
      <c r="H10" s="38"/>
      <c r="I10" s="38"/>
      <c r="J10" s="38"/>
      <c r="L10" s="1"/>
      <c r="M10" s="1"/>
      <c r="N10" s="1"/>
      <c r="O10" s="1"/>
      <c r="P10" s="1"/>
      <c r="Q10" s="1"/>
      <c r="R10" s="1"/>
      <c r="S10" s="1"/>
      <c r="T10" s="1"/>
      <c r="U10" s="1"/>
      <c r="X10" s="1"/>
      <c r="Y10" s="1"/>
      <c r="Z10" s="1"/>
    </row>
    <row r="11" spans="1:40" x14ac:dyDescent="0.2">
      <c r="J11" s="6"/>
      <c r="K11" s="6"/>
      <c r="S11" s="1"/>
      <c r="T11" s="1"/>
      <c r="V11" s="6"/>
      <c r="W11" s="6"/>
      <c r="AL11" s="1"/>
      <c r="AM11" s="1"/>
      <c r="AN11" s="1"/>
    </row>
    <row r="13" spans="1:40" ht="13.5" thickBot="1" x14ac:dyDescent="0.25">
      <c r="A13" s="20" t="s">
        <v>60</v>
      </c>
      <c r="C13" s="29"/>
      <c r="P13" s="1"/>
      <c r="W13" s="6"/>
      <c r="AL13" s="1"/>
      <c r="AM13" s="1"/>
      <c r="AN13" s="1"/>
    </row>
    <row r="14" spans="1:40" ht="12.75" x14ac:dyDescent="0.2">
      <c r="A14" s="18"/>
      <c r="B14" s="58"/>
      <c r="C14" s="30"/>
      <c r="D14" s="105" t="s">
        <v>49</v>
      </c>
      <c r="E14" s="105"/>
      <c r="F14" s="106"/>
      <c r="G14" s="104" t="s">
        <v>67</v>
      </c>
      <c r="H14" s="105"/>
      <c r="I14" s="106"/>
      <c r="J14" s="104" t="s">
        <v>68</v>
      </c>
      <c r="K14" s="105"/>
      <c r="L14" s="106"/>
      <c r="M14" s="104" t="s">
        <v>69</v>
      </c>
      <c r="N14" s="105"/>
      <c r="O14" s="106"/>
      <c r="P14" s="19" t="s">
        <v>10</v>
      </c>
      <c r="AL14" s="1"/>
      <c r="AM14" s="1"/>
      <c r="AN14" s="1"/>
    </row>
    <row r="15" spans="1:40" ht="12.75" x14ac:dyDescent="0.2">
      <c r="A15" s="24"/>
      <c r="B15" s="59"/>
      <c r="C15" s="39"/>
      <c r="D15" s="40"/>
      <c r="E15" s="40"/>
      <c r="F15" s="41"/>
      <c r="G15" s="42"/>
      <c r="H15" s="40"/>
      <c r="I15" s="41"/>
      <c r="J15" s="42"/>
      <c r="K15" s="40"/>
      <c r="L15" s="41"/>
      <c r="M15" s="42"/>
      <c r="N15" s="40"/>
      <c r="O15" s="41"/>
      <c r="P15" s="43"/>
      <c r="AL15" s="1"/>
      <c r="AM15" s="1"/>
      <c r="AN15" s="1"/>
    </row>
    <row r="16" spans="1:40" x14ac:dyDescent="0.2">
      <c r="A16" s="22"/>
      <c r="B16" s="60" t="s">
        <v>0</v>
      </c>
      <c r="C16" s="31" t="s">
        <v>15</v>
      </c>
      <c r="D16" s="8" t="s">
        <v>1</v>
      </c>
      <c r="E16" s="3" t="s">
        <v>4</v>
      </c>
      <c r="F16" s="12" t="s">
        <v>2</v>
      </c>
      <c r="G16" s="11" t="s">
        <v>1</v>
      </c>
      <c r="H16" s="3" t="s">
        <v>4</v>
      </c>
      <c r="I16" s="12" t="s">
        <v>2</v>
      </c>
      <c r="J16" s="11" t="s">
        <v>1</v>
      </c>
      <c r="K16" s="3" t="s">
        <v>4</v>
      </c>
      <c r="L16" s="12" t="s">
        <v>2</v>
      </c>
      <c r="M16" s="11" t="s">
        <v>1</v>
      </c>
      <c r="N16" s="3" t="s">
        <v>4</v>
      </c>
      <c r="O16" s="12" t="s">
        <v>2</v>
      </c>
      <c r="P16" s="17" t="s">
        <v>3</v>
      </c>
      <c r="AL16" s="1"/>
      <c r="AM16" s="1"/>
      <c r="AN16" s="1"/>
    </row>
    <row r="17" spans="1:40" x14ac:dyDescent="0.2">
      <c r="A17" s="23"/>
      <c r="B17" s="61"/>
      <c r="C17" s="32"/>
      <c r="D17" s="9" t="s">
        <v>11</v>
      </c>
      <c r="E17" s="4" t="s">
        <v>11</v>
      </c>
      <c r="F17" s="14" t="s">
        <v>9</v>
      </c>
      <c r="G17" s="13" t="s">
        <v>11</v>
      </c>
      <c r="H17" s="4" t="s">
        <v>11</v>
      </c>
      <c r="I17" s="14" t="s">
        <v>9</v>
      </c>
      <c r="J17" s="13" t="s">
        <v>11</v>
      </c>
      <c r="K17" s="4" t="s">
        <v>11</v>
      </c>
      <c r="L17" s="14" t="s">
        <v>9</v>
      </c>
      <c r="M17" s="13" t="s">
        <v>11</v>
      </c>
      <c r="N17" s="4" t="s">
        <v>11</v>
      </c>
      <c r="O17" s="14" t="s">
        <v>9</v>
      </c>
      <c r="P17" s="17" t="s">
        <v>9</v>
      </c>
      <c r="AL17" s="1"/>
      <c r="AM17" s="1"/>
      <c r="AN17" s="1"/>
    </row>
    <row r="18" spans="1:40" x14ac:dyDescent="0.2">
      <c r="A18" s="24"/>
      <c r="B18" s="59"/>
      <c r="C18" s="39"/>
      <c r="D18" s="10" t="s">
        <v>8</v>
      </c>
      <c r="E18" s="5" t="s">
        <v>8</v>
      </c>
      <c r="F18" s="16"/>
      <c r="G18" s="15" t="s">
        <v>8</v>
      </c>
      <c r="H18" s="5" t="s">
        <v>8</v>
      </c>
      <c r="I18" s="16"/>
      <c r="J18" s="15" t="s">
        <v>8</v>
      </c>
      <c r="K18" s="5" t="s">
        <v>8</v>
      </c>
      <c r="L18" s="16"/>
      <c r="M18" s="15" t="s">
        <v>8</v>
      </c>
      <c r="N18" s="5" t="s">
        <v>8</v>
      </c>
      <c r="O18" s="16"/>
      <c r="P18" s="26"/>
      <c r="AL18" s="1"/>
      <c r="AM18" s="1"/>
      <c r="AN18" s="1"/>
    </row>
    <row r="19" spans="1:40" x14ac:dyDescent="0.2">
      <c r="A19" s="24"/>
      <c r="B19" s="60" t="s">
        <v>22</v>
      </c>
      <c r="C19" s="39"/>
      <c r="D19" s="10"/>
      <c r="E19" s="5"/>
      <c r="F19" s="16"/>
      <c r="G19" s="15"/>
      <c r="H19" s="5"/>
      <c r="I19" s="16"/>
      <c r="J19" s="15"/>
      <c r="K19" s="5"/>
      <c r="L19" s="16"/>
      <c r="M19" s="15"/>
      <c r="N19" s="5"/>
      <c r="O19" s="16"/>
      <c r="P19" s="17"/>
      <c r="AL19" s="1"/>
      <c r="AM19" s="1"/>
      <c r="AN19" s="1"/>
    </row>
    <row r="20" spans="1:40" x14ac:dyDescent="0.2">
      <c r="A20" s="25"/>
      <c r="B20" s="62" t="s">
        <v>5</v>
      </c>
      <c r="C20" s="45"/>
      <c r="D20" s="74"/>
      <c r="E20" s="75"/>
      <c r="F20" s="76">
        <f t="shared" ref="F20:F28" si="0">D20*E20</f>
        <v>0</v>
      </c>
      <c r="G20" s="77"/>
      <c r="H20" s="75"/>
      <c r="I20" s="76">
        <f>G20*H20</f>
        <v>0</v>
      </c>
      <c r="J20" s="77"/>
      <c r="K20" s="75"/>
      <c r="L20" s="78">
        <f>J20*K20</f>
        <v>0</v>
      </c>
      <c r="M20" s="77"/>
      <c r="N20" s="75"/>
      <c r="O20" s="78">
        <f>M20*N20</f>
        <v>0</v>
      </c>
      <c r="P20" s="79">
        <f>+F20+I20+L20+O20</f>
        <v>0</v>
      </c>
      <c r="AL20" s="1"/>
      <c r="AM20" s="1"/>
      <c r="AN20" s="1"/>
    </row>
    <row r="21" spans="1:40" x14ac:dyDescent="0.2">
      <c r="A21" s="25"/>
      <c r="B21" s="63" t="s">
        <v>16</v>
      </c>
      <c r="C21" s="33"/>
      <c r="D21" s="74"/>
      <c r="E21" s="75"/>
      <c r="F21" s="76">
        <f t="shared" si="0"/>
        <v>0</v>
      </c>
      <c r="G21" s="77"/>
      <c r="H21" s="75"/>
      <c r="I21" s="76">
        <f t="shared" ref="I21:I28" si="1">G21*H21</f>
        <v>0</v>
      </c>
      <c r="J21" s="77"/>
      <c r="K21" s="75"/>
      <c r="L21" s="78">
        <f t="shared" ref="L21:L28" si="2">J21*K21</f>
        <v>0</v>
      </c>
      <c r="M21" s="77"/>
      <c r="N21" s="75"/>
      <c r="O21" s="78">
        <f t="shared" ref="O21:O28" si="3">M21*N21</f>
        <v>0</v>
      </c>
      <c r="P21" s="79">
        <f t="shared" ref="P21:P65" si="4">+F21+I21+L21+O21</f>
        <v>0</v>
      </c>
      <c r="AL21" s="1"/>
      <c r="AM21" s="1"/>
      <c r="AN21" s="1"/>
    </row>
    <row r="22" spans="1:40" x14ac:dyDescent="0.2">
      <c r="A22" s="25"/>
      <c r="B22" s="63" t="s">
        <v>17</v>
      </c>
      <c r="C22" s="34"/>
      <c r="D22" s="74"/>
      <c r="E22" s="75"/>
      <c r="F22" s="76">
        <f t="shared" si="0"/>
        <v>0</v>
      </c>
      <c r="G22" s="77"/>
      <c r="H22" s="75"/>
      <c r="I22" s="76">
        <f t="shared" si="1"/>
        <v>0</v>
      </c>
      <c r="J22" s="77"/>
      <c r="K22" s="75"/>
      <c r="L22" s="78">
        <f t="shared" si="2"/>
        <v>0</v>
      </c>
      <c r="M22" s="77"/>
      <c r="N22" s="75"/>
      <c r="O22" s="78">
        <f t="shared" si="3"/>
        <v>0</v>
      </c>
      <c r="P22" s="79">
        <f t="shared" si="4"/>
        <v>0</v>
      </c>
      <c r="AL22" s="1"/>
      <c r="AM22" s="1"/>
      <c r="AN22" s="1"/>
    </row>
    <row r="23" spans="1:40" x14ac:dyDescent="0.2">
      <c r="A23" s="25"/>
      <c r="B23" s="63" t="s">
        <v>18</v>
      </c>
      <c r="C23" s="34"/>
      <c r="D23" s="74"/>
      <c r="E23" s="75"/>
      <c r="F23" s="76">
        <f t="shared" si="0"/>
        <v>0</v>
      </c>
      <c r="G23" s="77"/>
      <c r="H23" s="75"/>
      <c r="I23" s="76">
        <f t="shared" si="1"/>
        <v>0</v>
      </c>
      <c r="J23" s="77"/>
      <c r="K23" s="75"/>
      <c r="L23" s="78">
        <f t="shared" si="2"/>
        <v>0</v>
      </c>
      <c r="M23" s="77"/>
      <c r="N23" s="75"/>
      <c r="O23" s="78">
        <f t="shared" si="3"/>
        <v>0</v>
      </c>
      <c r="P23" s="79">
        <f t="shared" si="4"/>
        <v>0</v>
      </c>
      <c r="AL23" s="1"/>
      <c r="AM23" s="1"/>
      <c r="AN23" s="1"/>
    </row>
    <row r="24" spans="1:40" x14ac:dyDescent="0.2">
      <c r="A24" s="25"/>
      <c r="B24" s="63" t="s">
        <v>19</v>
      </c>
      <c r="C24" s="34"/>
      <c r="D24" s="74"/>
      <c r="E24" s="75"/>
      <c r="F24" s="76">
        <f t="shared" si="0"/>
        <v>0</v>
      </c>
      <c r="G24" s="77"/>
      <c r="H24" s="75"/>
      <c r="I24" s="76">
        <f t="shared" si="1"/>
        <v>0</v>
      </c>
      <c r="J24" s="77"/>
      <c r="K24" s="75"/>
      <c r="L24" s="78">
        <f t="shared" si="2"/>
        <v>0</v>
      </c>
      <c r="M24" s="77"/>
      <c r="N24" s="75"/>
      <c r="O24" s="78">
        <f t="shared" si="3"/>
        <v>0</v>
      </c>
      <c r="P24" s="79">
        <f t="shared" si="4"/>
        <v>0</v>
      </c>
      <c r="AL24" s="1"/>
      <c r="AM24" s="1"/>
      <c r="AN24" s="1"/>
    </row>
    <row r="25" spans="1:40" x14ac:dyDescent="0.2">
      <c r="A25" s="25"/>
      <c r="B25" s="63" t="s">
        <v>20</v>
      </c>
      <c r="C25" s="34"/>
      <c r="D25" s="74"/>
      <c r="E25" s="75"/>
      <c r="F25" s="76">
        <f t="shared" si="0"/>
        <v>0</v>
      </c>
      <c r="G25" s="77"/>
      <c r="H25" s="75"/>
      <c r="I25" s="76">
        <f t="shared" si="1"/>
        <v>0</v>
      </c>
      <c r="J25" s="77"/>
      <c r="K25" s="75"/>
      <c r="L25" s="78">
        <f t="shared" si="2"/>
        <v>0</v>
      </c>
      <c r="M25" s="77"/>
      <c r="N25" s="75"/>
      <c r="O25" s="78">
        <f t="shared" si="3"/>
        <v>0</v>
      </c>
      <c r="P25" s="79">
        <f t="shared" si="4"/>
        <v>0</v>
      </c>
      <c r="AL25" s="1"/>
      <c r="AM25" s="1"/>
      <c r="AN25" s="1"/>
    </row>
    <row r="26" spans="1:40" x14ac:dyDescent="0.2">
      <c r="A26" s="25"/>
      <c r="B26" s="63" t="s">
        <v>47</v>
      </c>
      <c r="C26" s="34"/>
      <c r="D26" s="74"/>
      <c r="E26" s="75"/>
      <c r="F26" s="76">
        <f t="shared" si="0"/>
        <v>0</v>
      </c>
      <c r="G26" s="77"/>
      <c r="H26" s="75"/>
      <c r="I26" s="76">
        <f t="shared" si="1"/>
        <v>0</v>
      </c>
      <c r="J26" s="77"/>
      <c r="K26" s="75"/>
      <c r="L26" s="78">
        <f t="shared" si="2"/>
        <v>0</v>
      </c>
      <c r="M26" s="77"/>
      <c r="N26" s="75"/>
      <c r="O26" s="78">
        <f t="shared" si="3"/>
        <v>0</v>
      </c>
      <c r="P26" s="79">
        <f t="shared" si="4"/>
        <v>0</v>
      </c>
      <c r="AL26" s="1"/>
      <c r="AM26" s="1"/>
      <c r="AN26" s="1"/>
    </row>
    <row r="27" spans="1:40" x14ac:dyDescent="0.2">
      <c r="A27" s="25"/>
      <c r="B27" s="63" t="s">
        <v>61</v>
      </c>
      <c r="C27" s="34"/>
      <c r="D27" s="74"/>
      <c r="E27" s="75"/>
      <c r="F27" s="76">
        <f t="shared" si="0"/>
        <v>0</v>
      </c>
      <c r="G27" s="77"/>
      <c r="H27" s="75"/>
      <c r="I27" s="76">
        <f t="shared" si="1"/>
        <v>0</v>
      </c>
      <c r="J27" s="77"/>
      <c r="K27" s="75"/>
      <c r="L27" s="78">
        <f t="shared" si="2"/>
        <v>0</v>
      </c>
      <c r="M27" s="77"/>
      <c r="N27" s="75"/>
      <c r="O27" s="78">
        <f t="shared" si="3"/>
        <v>0</v>
      </c>
      <c r="P27" s="79">
        <f t="shared" si="4"/>
        <v>0</v>
      </c>
      <c r="AL27" s="1"/>
      <c r="AM27" s="1"/>
      <c r="AN27" s="1"/>
    </row>
    <row r="28" spans="1:40" x14ac:dyDescent="0.2">
      <c r="A28" s="25"/>
      <c r="B28" s="63" t="s">
        <v>62</v>
      </c>
      <c r="C28" s="33"/>
      <c r="D28" s="74"/>
      <c r="E28" s="75"/>
      <c r="F28" s="76">
        <f t="shared" si="0"/>
        <v>0</v>
      </c>
      <c r="G28" s="77"/>
      <c r="H28" s="75"/>
      <c r="I28" s="76">
        <f t="shared" si="1"/>
        <v>0</v>
      </c>
      <c r="J28" s="77"/>
      <c r="K28" s="75"/>
      <c r="L28" s="78">
        <f t="shared" si="2"/>
        <v>0</v>
      </c>
      <c r="M28" s="77"/>
      <c r="N28" s="75"/>
      <c r="O28" s="78">
        <f t="shared" si="3"/>
        <v>0</v>
      </c>
      <c r="P28" s="79">
        <f t="shared" si="4"/>
        <v>0</v>
      </c>
      <c r="AL28" s="1"/>
      <c r="AM28" s="1"/>
      <c r="AN28" s="1"/>
    </row>
    <row r="29" spans="1:40" ht="22.5" x14ac:dyDescent="0.2">
      <c r="A29" s="25"/>
      <c r="B29" s="64" t="s">
        <v>59</v>
      </c>
      <c r="C29" s="46"/>
      <c r="D29" s="80"/>
      <c r="E29" s="81"/>
      <c r="F29" s="82"/>
      <c r="G29" s="83"/>
      <c r="H29" s="81"/>
      <c r="I29" s="82"/>
      <c r="J29" s="83"/>
      <c r="K29" s="81"/>
      <c r="L29" s="82"/>
      <c r="M29" s="83"/>
      <c r="N29" s="81"/>
      <c r="O29" s="82"/>
      <c r="P29" s="82"/>
      <c r="AL29" s="1"/>
      <c r="AM29" s="1"/>
      <c r="AN29" s="1"/>
    </row>
    <row r="30" spans="1:40" x14ac:dyDescent="0.2">
      <c r="A30" s="25"/>
      <c r="B30" s="63" t="s">
        <v>43</v>
      </c>
      <c r="C30" s="34"/>
      <c r="D30" s="74"/>
      <c r="E30" s="75"/>
      <c r="F30" s="76">
        <f t="shared" ref="F30:F34" si="5">D30*E30</f>
        <v>0</v>
      </c>
      <c r="G30" s="77"/>
      <c r="H30" s="75"/>
      <c r="I30" s="76">
        <f t="shared" ref="I30:I34" si="6">G30*H30</f>
        <v>0</v>
      </c>
      <c r="J30" s="77"/>
      <c r="K30" s="75"/>
      <c r="L30" s="78">
        <f t="shared" ref="L30:L34" si="7">J30*K30</f>
        <v>0</v>
      </c>
      <c r="M30" s="77"/>
      <c r="N30" s="75"/>
      <c r="O30" s="78">
        <f t="shared" ref="O30:O34" si="8">M30*N30</f>
        <v>0</v>
      </c>
      <c r="P30" s="79">
        <f t="shared" si="4"/>
        <v>0</v>
      </c>
      <c r="AL30" s="1"/>
      <c r="AM30" s="1"/>
      <c r="AN30" s="1"/>
    </row>
    <row r="31" spans="1:40" x14ac:dyDescent="0.2">
      <c r="A31" s="25"/>
      <c r="B31" s="63" t="s">
        <v>44</v>
      </c>
      <c r="C31" s="34"/>
      <c r="D31" s="74"/>
      <c r="E31" s="75"/>
      <c r="F31" s="76">
        <f t="shared" si="5"/>
        <v>0</v>
      </c>
      <c r="G31" s="77"/>
      <c r="H31" s="75"/>
      <c r="I31" s="76">
        <f t="shared" si="6"/>
        <v>0</v>
      </c>
      <c r="J31" s="77"/>
      <c r="K31" s="75"/>
      <c r="L31" s="78">
        <f t="shared" si="7"/>
        <v>0</v>
      </c>
      <c r="M31" s="77"/>
      <c r="N31" s="75"/>
      <c r="O31" s="78">
        <f t="shared" si="8"/>
        <v>0</v>
      </c>
      <c r="P31" s="79">
        <f t="shared" si="4"/>
        <v>0</v>
      </c>
      <c r="AL31" s="1"/>
      <c r="AM31" s="1"/>
      <c r="AN31" s="1"/>
    </row>
    <row r="32" spans="1:40" x14ac:dyDescent="0.2">
      <c r="A32" s="25"/>
      <c r="B32" s="63" t="s">
        <v>45</v>
      </c>
      <c r="C32" s="34"/>
      <c r="D32" s="74"/>
      <c r="E32" s="75"/>
      <c r="F32" s="76">
        <f t="shared" si="5"/>
        <v>0</v>
      </c>
      <c r="G32" s="74"/>
      <c r="H32" s="75"/>
      <c r="I32" s="76">
        <f t="shared" si="6"/>
        <v>0</v>
      </c>
      <c r="J32" s="74"/>
      <c r="K32" s="75"/>
      <c r="L32" s="78">
        <f t="shared" si="7"/>
        <v>0</v>
      </c>
      <c r="M32" s="74"/>
      <c r="N32" s="75"/>
      <c r="O32" s="78">
        <f t="shared" si="8"/>
        <v>0</v>
      </c>
      <c r="P32" s="79">
        <f t="shared" si="4"/>
        <v>0</v>
      </c>
      <c r="AL32" s="1"/>
      <c r="AM32" s="1"/>
      <c r="AN32" s="1"/>
    </row>
    <row r="33" spans="1:40" x14ac:dyDescent="0.2">
      <c r="A33" s="25"/>
      <c r="B33" s="65" t="s">
        <v>51</v>
      </c>
      <c r="C33" s="34"/>
      <c r="D33" s="74"/>
      <c r="E33" s="75"/>
      <c r="F33" s="76">
        <f t="shared" si="5"/>
        <v>0</v>
      </c>
      <c r="G33" s="74"/>
      <c r="H33" s="75"/>
      <c r="I33" s="76">
        <f t="shared" si="6"/>
        <v>0</v>
      </c>
      <c r="J33" s="74"/>
      <c r="K33" s="75"/>
      <c r="L33" s="78">
        <f t="shared" si="7"/>
        <v>0</v>
      </c>
      <c r="M33" s="74"/>
      <c r="N33" s="75"/>
      <c r="O33" s="78">
        <f t="shared" si="8"/>
        <v>0</v>
      </c>
      <c r="P33" s="79">
        <f t="shared" si="4"/>
        <v>0</v>
      </c>
      <c r="AL33" s="1"/>
      <c r="AM33" s="1"/>
      <c r="AN33" s="1"/>
    </row>
    <row r="34" spans="1:40" x14ac:dyDescent="0.2">
      <c r="A34" s="25"/>
      <c r="B34" s="65" t="s">
        <v>52</v>
      </c>
      <c r="C34" s="34"/>
      <c r="D34" s="74"/>
      <c r="E34" s="75"/>
      <c r="F34" s="76">
        <f t="shared" si="5"/>
        <v>0</v>
      </c>
      <c r="G34" s="74"/>
      <c r="H34" s="75"/>
      <c r="I34" s="76">
        <f t="shared" si="6"/>
        <v>0</v>
      </c>
      <c r="J34" s="74"/>
      <c r="K34" s="75"/>
      <c r="L34" s="78">
        <f t="shared" si="7"/>
        <v>0</v>
      </c>
      <c r="M34" s="74"/>
      <c r="N34" s="75"/>
      <c r="O34" s="78">
        <f t="shared" si="8"/>
        <v>0</v>
      </c>
      <c r="P34" s="79">
        <f t="shared" si="4"/>
        <v>0</v>
      </c>
      <c r="AL34" s="1"/>
      <c r="AM34" s="1"/>
      <c r="AN34" s="1"/>
    </row>
    <row r="35" spans="1:40" x14ac:dyDescent="0.2">
      <c r="A35" s="25"/>
      <c r="B35" s="66" t="s">
        <v>21</v>
      </c>
      <c r="C35" s="46"/>
      <c r="D35" s="80"/>
      <c r="E35" s="81"/>
      <c r="F35" s="84"/>
      <c r="G35" s="80"/>
      <c r="H35" s="81"/>
      <c r="I35" s="84"/>
      <c r="J35" s="80"/>
      <c r="K35" s="81"/>
      <c r="L35" s="84"/>
      <c r="M35" s="81"/>
      <c r="N35" s="81"/>
      <c r="O35" s="84"/>
      <c r="P35" s="82"/>
      <c r="AL35" s="1"/>
      <c r="AM35" s="1"/>
      <c r="AN35" s="1"/>
    </row>
    <row r="36" spans="1:40" x14ac:dyDescent="0.2">
      <c r="A36" s="25"/>
      <c r="B36" s="62" t="s">
        <v>12</v>
      </c>
      <c r="C36" s="34"/>
      <c r="D36" s="74"/>
      <c r="E36" s="75"/>
      <c r="F36" s="76">
        <f t="shared" ref="F36" si="9">D36*E36</f>
        <v>0</v>
      </c>
      <c r="G36" s="74"/>
      <c r="H36" s="75"/>
      <c r="I36" s="76">
        <f t="shared" ref="I36" si="10">G36*H36</f>
        <v>0</v>
      </c>
      <c r="J36" s="74"/>
      <c r="K36" s="75"/>
      <c r="L36" s="78">
        <f t="shared" ref="L36" si="11">J36*K36</f>
        <v>0</v>
      </c>
      <c r="M36" s="77"/>
      <c r="N36" s="75"/>
      <c r="O36" s="78">
        <f t="shared" ref="O36" si="12">M36*N36</f>
        <v>0</v>
      </c>
      <c r="P36" s="79">
        <f t="shared" si="4"/>
        <v>0</v>
      </c>
      <c r="AL36" s="1"/>
      <c r="AM36" s="1"/>
      <c r="AN36" s="1"/>
    </row>
    <row r="37" spans="1:40" x14ac:dyDescent="0.2">
      <c r="A37" s="25"/>
      <c r="B37" s="62" t="s">
        <v>13</v>
      </c>
      <c r="C37" s="34"/>
      <c r="D37" s="85"/>
      <c r="E37" s="86"/>
      <c r="F37" s="73"/>
      <c r="G37" s="87"/>
      <c r="H37" s="86"/>
      <c r="I37" s="73"/>
      <c r="J37" s="87"/>
      <c r="K37" s="86"/>
      <c r="L37" s="73"/>
      <c r="M37" s="87"/>
      <c r="N37" s="86"/>
      <c r="O37" s="73"/>
      <c r="P37" s="79">
        <f t="shared" si="4"/>
        <v>0</v>
      </c>
      <c r="AL37" s="1"/>
      <c r="AM37" s="1"/>
      <c r="AN37" s="1"/>
    </row>
    <row r="38" spans="1:40" ht="22.5" x14ac:dyDescent="0.2">
      <c r="A38" s="25"/>
      <c r="B38" s="67" t="s">
        <v>58</v>
      </c>
      <c r="C38" s="57" t="s">
        <v>50</v>
      </c>
      <c r="D38" s="80"/>
      <c r="E38" s="81"/>
      <c r="F38" s="84"/>
      <c r="G38" s="80"/>
      <c r="H38" s="81"/>
      <c r="I38" s="84"/>
      <c r="J38" s="80"/>
      <c r="K38" s="81"/>
      <c r="L38" s="84"/>
      <c r="M38" s="80"/>
      <c r="N38" s="81"/>
      <c r="O38" s="84"/>
      <c r="P38" s="88"/>
      <c r="AL38" s="1"/>
      <c r="AM38" s="1"/>
      <c r="AN38" s="1"/>
    </row>
    <row r="39" spans="1:40" x14ac:dyDescent="0.2">
      <c r="A39" s="25"/>
      <c r="B39" s="63" t="s">
        <v>23</v>
      </c>
      <c r="C39" s="33"/>
      <c r="D39" s="85"/>
      <c r="E39" s="86"/>
      <c r="F39" s="73"/>
      <c r="G39" s="85"/>
      <c r="H39" s="86"/>
      <c r="I39" s="73"/>
      <c r="J39" s="85"/>
      <c r="K39" s="86"/>
      <c r="L39" s="73"/>
      <c r="M39" s="85"/>
      <c r="N39" s="86"/>
      <c r="O39" s="73"/>
      <c r="P39" s="79">
        <f t="shared" si="4"/>
        <v>0</v>
      </c>
      <c r="AL39" s="1"/>
      <c r="AM39" s="1"/>
      <c r="AN39" s="1"/>
    </row>
    <row r="40" spans="1:40" x14ac:dyDescent="0.2">
      <c r="A40" s="25"/>
      <c r="B40" s="63" t="s">
        <v>24</v>
      </c>
      <c r="C40" s="34"/>
      <c r="D40" s="89"/>
      <c r="E40" s="86"/>
      <c r="F40" s="73"/>
      <c r="G40" s="89"/>
      <c r="H40" s="86"/>
      <c r="I40" s="73"/>
      <c r="J40" s="89"/>
      <c r="K40" s="86"/>
      <c r="L40" s="73"/>
      <c r="M40" s="89"/>
      <c r="N40" s="86"/>
      <c r="O40" s="73"/>
      <c r="P40" s="79">
        <f t="shared" si="4"/>
        <v>0</v>
      </c>
      <c r="AL40" s="1"/>
      <c r="AM40" s="1"/>
      <c r="AN40" s="1"/>
    </row>
    <row r="41" spans="1:40" x14ac:dyDescent="0.2">
      <c r="A41" s="25"/>
      <c r="B41" s="68" t="s">
        <v>26</v>
      </c>
      <c r="C41" s="35"/>
      <c r="D41" s="80"/>
      <c r="E41" s="81"/>
      <c r="F41" s="84"/>
      <c r="G41" s="80"/>
      <c r="H41" s="81"/>
      <c r="I41" s="84"/>
      <c r="J41" s="80"/>
      <c r="K41" s="81"/>
      <c r="L41" s="84"/>
      <c r="M41" s="80"/>
      <c r="N41" s="81"/>
      <c r="O41" s="84"/>
      <c r="P41" s="88"/>
      <c r="AL41" s="1"/>
      <c r="AM41" s="1"/>
      <c r="AN41" s="1"/>
    </row>
    <row r="42" spans="1:40" x14ac:dyDescent="0.2">
      <c r="A42" s="25"/>
      <c r="B42" s="34" t="s">
        <v>27</v>
      </c>
      <c r="C42" s="34"/>
      <c r="D42" s="90"/>
      <c r="E42" s="91"/>
      <c r="F42" s="73"/>
      <c r="G42" s="90"/>
      <c r="H42" s="91"/>
      <c r="I42" s="73"/>
      <c r="J42" s="90"/>
      <c r="K42" s="91"/>
      <c r="L42" s="73"/>
      <c r="M42" s="90"/>
      <c r="N42" s="91"/>
      <c r="O42" s="73"/>
      <c r="P42" s="79">
        <f t="shared" si="4"/>
        <v>0</v>
      </c>
      <c r="AL42" s="1"/>
      <c r="AM42" s="1"/>
      <c r="AN42" s="1"/>
    </row>
    <row r="43" spans="1:40" x14ac:dyDescent="0.2">
      <c r="A43" s="25"/>
      <c r="B43" s="34" t="s">
        <v>28</v>
      </c>
      <c r="C43" s="34"/>
      <c r="D43" s="85"/>
      <c r="E43" s="86"/>
      <c r="F43" s="73"/>
      <c r="G43" s="85"/>
      <c r="H43" s="86"/>
      <c r="I43" s="73"/>
      <c r="J43" s="85"/>
      <c r="K43" s="86"/>
      <c r="L43" s="73"/>
      <c r="M43" s="85"/>
      <c r="N43" s="86"/>
      <c r="O43" s="73"/>
      <c r="P43" s="79">
        <f t="shared" si="4"/>
        <v>0</v>
      </c>
      <c r="AL43" s="1"/>
      <c r="AM43" s="1"/>
      <c r="AN43" s="1"/>
    </row>
    <row r="44" spans="1:40" x14ac:dyDescent="0.2">
      <c r="A44" s="25"/>
      <c r="B44" s="34" t="s">
        <v>29</v>
      </c>
      <c r="C44" s="34"/>
      <c r="D44" s="85"/>
      <c r="E44" s="86"/>
      <c r="F44" s="73"/>
      <c r="G44" s="85"/>
      <c r="H44" s="86"/>
      <c r="I44" s="73"/>
      <c r="J44" s="85"/>
      <c r="K44" s="86"/>
      <c r="L44" s="73"/>
      <c r="M44" s="85"/>
      <c r="N44" s="86"/>
      <c r="O44" s="73"/>
      <c r="P44" s="79">
        <f t="shared" si="4"/>
        <v>0</v>
      </c>
      <c r="AL44" s="1"/>
      <c r="AM44" s="1"/>
      <c r="AN44" s="1"/>
    </row>
    <row r="45" spans="1:40" x14ac:dyDescent="0.2">
      <c r="A45" s="25"/>
      <c r="B45" s="34" t="s">
        <v>30</v>
      </c>
      <c r="C45" s="34"/>
      <c r="D45" s="85"/>
      <c r="E45" s="86"/>
      <c r="F45" s="73"/>
      <c r="G45" s="85"/>
      <c r="H45" s="86"/>
      <c r="I45" s="73"/>
      <c r="J45" s="85"/>
      <c r="K45" s="86"/>
      <c r="L45" s="73"/>
      <c r="M45" s="85"/>
      <c r="N45" s="86"/>
      <c r="O45" s="73"/>
      <c r="P45" s="79">
        <f t="shared" si="4"/>
        <v>0</v>
      </c>
      <c r="AL45" s="1"/>
      <c r="AM45" s="1"/>
      <c r="AN45" s="1"/>
    </row>
    <row r="46" spans="1:40" x14ac:dyDescent="0.2">
      <c r="A46" s="25"/>
      <c r="B46" s="34" t="s">
        <v>31</v>
      </c>
      <c r="C46" s="34"/>
      <c r="D46" s="85"/>
      <c r="E46" s="86"/>
      <c r="F46" s="73"/>
      <c r="G46" s="85"/>
      <c r="H46" s="86"/>
      <c r="I46" s="73"/>
      <c r="J46" s="85"/>
      <c r="K46" s="86"/>
      <c r="L46" s="73"/>
      <c r="M46" s="85"/>
      <c r="N46" s="86"/>
      <c r="O46" s="73"/>
      <c r="P46" s="79">
        <f t="shared" si="4"/>
        <v>0</v>
      </c>
      <c r="AL46" s="1"/>
      <c r="AM46" s="1"/>
      <c r="AN46" s="1"/>
    </row>
    <row r="47" spans="1:40" x14ac:dyDescent="0.2">
      <c r="A47" s="25"/>
      <c r="B47" s="34" t="s">
        <v>32</v>
      </c>
      <c r="C47" s="34"/>
      <c r="D47" s="85"/>
      <c r="E47" s="86"/>
      <c r="F47" s="73"/>
      <c r="G47" s="85"/>
      <c r="H47" s="86"/>
      <c r="I47" s="73"/>
      <c r="J47" s="85"/>
      <c r="K47" s="86"/>
      <c r="L47" s="73"/>
      <c r="M47" s="85"/>
      <c r="N47" s="86"/>
      <c r="O47" s="73"/>
      <c r="P47" s="79">
        <f t="shared" si="4"/>
        <v>0</v>
      </c>
      <c r="AL47" s="1"/>
      <c r="AM47" s="1"/>
      <c r="AN47" s="1"/>
    </row>
    <row r="48" spans="1:40" x14ac:dyDescent="0.2">
      <c r="A48" s="25"/>
      <c r="B48" s="34" t="s">
        <v>33</v>
      </c>
      <c r="C48" s="34"/>
      <c r="D48" s="85"/>
      <c r="E48" s="86"/>
      <c r="F48" s="73"/>
      <c r="G48" s="85"/>
      <c r="H48" s="86"/>
      <c r="I48" s="73"/>
      <c r="J48" s="85"/>
      <c r="K48" s="86"/>
      <c r="L48" s="73"/>
      <c r="M48" s="85"/>
      <c r="N48" s="86"/>
      <c r="O48" s="73"/>
      <c r="P48" s="79">
        <f t="shared" si="4"/>
        <v>0</v>
      </c>
      <c r="AL48" s="1"/>
      <c r="AM48" s="1"/>
      <c r="AN48" s="1"/>
    </row>
    <row r="49" spans="1:40" x14ac:dyDescent="0.2">
      <c r="A49" s="25"/>
      <c r="B49" s="34" t="s">
        <v>34</v>
      </c>
      <c r="C49" s="34"/>
      <c r="D49" s="85"/>
      <c r="E49" s="86"/>
      <c r="F49" s="73"/>
      <c r="G49" s="85"/>
      <c r="H49" s="86"/>
      <c r="I49" s="73"/>
      <c r="J49" s="85"/>
      <c r="K49" s="86"/>
      <c r="L49" s="73"/>
      <c r="M49" s="85"/>
      <c r="N49" s="86"/>
      <c r="O49" s="73"/>
      <c r="P49" s="79">
        <f t="shared" si="4"/>
        <v>0</v>
      </c>
      <c r="AL49" s="1"/>
      <c r="AM49" s="1"/>
      <c r="AN49" s="1"/>
    </row>
    <row r="50" spans="1:40" x14ac:dyDescent="0.2">
      <c r="A50" s="25"/>
      <c r="B50" s="34" t="s">
        <v>35</v>
      </c>
      <c r="C50" s="34"/>
      <c r="D50" s="85"/>
      <c r="E50" s="86"/>
      <c r="F50" s="73"/>
      <c r="G50" s="85"/>
      <c r="H50" s="86"/>
      <c r="I50" s="73"/>
      <c r="J50" s="85"/>
      <c r="K50" s="86"/>
      <c r="L50" s="73"/>
      <c r="M50" s="85"/>
      <c r="N50" s="86"/>
      <c r="O50" s="73"/>
      <c r="P50" s="79">
        <f t="shared" si="4"/>
        <v>0</v>
      </c>
      <c r="AL50" s="1"/>
      <c r="AM50" s="1"/>
      <c r="AN50" s="1"/>
    </row>
    <row r="51" spans="1:40" x14ac:dyDescent="0.2">
      <c r="A51" s="25"/>
      <c r="B51" s="34" t="s">
        <v>46</v>
      </c>
      <c r="C51" s="34"/>
      <c r="D51" s="85"/>
      <c r="E51" s="86"/>
      <c r="F51" s="73"/>
      <c r="G51" s="85"/>
      <c r="H51" s="86"/>
      <c r="I51" s="73"/>
      <c r="J51" s="85"/>
      <c r="K51" s="86"/>
      <c r="L51" s="73"/>
      <c r="M51" s="85"/>
      <c r="N51" s="86"/>
      <c r="O51" s="73"/>
      <c r="P51" s="79">
        <f t="shared" si="4"/>
        <v>0</v>
      </c>
      <c r="AL51" s="1"/>
      <c r="AM51" s="1"/>
      <c r="AN51" s="1"/>
    </row>
    <row r="52" spans="1:40" x14ac:dyDescent="0.2">
      <c r="A52" s="25"/>
      <c r="B52" s="69" t="s">
        <v>48</v>
      </c>
      <c r="C52" s="35"/>
      <c r="D52" s="80"/>
      <c r="E52" s="81"/>
      <c r="F52" s="84"/>
      <c r="G52" s="81"/>
      <c r="H52" s="81"/>
      <c r="I52" s="84"/>
      <c r="J52" s="81"/>
      <c r="K52" s="81"/>
      <c r="L52" s="84"/>
      <c r="M52" s="81"/>
      <c r="N52" s="81"/>
      <c r="O52" s="84"/>
      <c r="P52" s="88"/>
      <c r="AL52" s="1"/>
      <c r="AM52" s="1"/>
      <c r="AN52" s="1"/>
    </row>
    <row r="53" spans="1:40" ht="11.25" customHeight="1" x14ac:dyDescent="0.2">
      <c r="A53" s="25"/>
      <c r="B53" s="33" t="s">
        <v>63</v>
      </c>
      <c r="C53" s="33"/>
      <c r="D53" s="85"/>
      <c r="E53" s="86"/>
      <c r="F53" s="73"/>
      <c r="G53" s="85"/>
      <c r="H53" s="86"/>
      <c r="I53" s="73"/>
      <c r="J53" s="85"/>
      <c r="K53" s="86"/>
      <c r="L53" s="73"/>
      <c r="M53" s="85"/>
      <c r="N53" s="86"/>
      <c r="O53" s="73"/>
      <c r="P53" s="79">
        <f t="shared" si="4"/>
        <v>0</v>
      </c>
      <c r="AL53" s="1"/>
      <c r="AM53" s="1"/>
      <c r="AN53" s="1"/>
    </row>
    <row r="54" spans="1:40" x14ac:dyDescent="0.2">
      <c r="A54" s="25"/>
      <c r="B54" s="33" t="s">
        <v>64</v>
      </c>
      <c r="C54" s="33"/>
      <c r="D54" s="85"/>
      <c r="E54" s="86"/>
      <c r="F54" s="73"/>
      <c r="G54" s="85"/>
      <c r="H54" s="86"/>
      <c r="I54" s="73"/>
      <c r="J54" s="85"/>
      <c r="K54" s="86"/>
      <c r="L54" s="73"/>
      <c r="M54" s="85"/>
      <c r="N54" s="86"/>
      <c r="O54" s="73"/>
      <c r="P54" s="79">
        <f t="shared" si="4"/>
        <v>0</v>
      </c>
      <c r="AL54" s="1"/>
      <c r="AM54" s="1"/>
      <c r="AN54" s="1"/>
    </row>
    <row r="55" spans="1:40" ht="11.25" customHeight="1" x14ac:dyDescent="0.2">
      <c r="A55" s="25"/>
      <c r="B55" s="33" t="s">
        <v>65</v>
      </c>
      <c r="C55" s="34"/>
      <c r="D55" s="85"/>
      <c r="E55" s="86"/>
      <c r="F55" s="73"/>
      <c r="G55" s="85"/>
      <c r="H55" s="86"/>
      <c r="I55" s="73"/>
      <c r="J55" s="85"/>
      <c r="K55" s="86"/>
      <c r="L55" s="73"/>
      <c r="M55" s="85"/>
      <c r="N55" s="86"/>
      <c r="O55" s="73"/>
      <c r="P55" s="79">
        <f t="shared" si="4"/>
        <v>0</v>
      </c>
      <c r="AL55" s="1"/>
      <c r="AM55" s="1"/>
      <c r="AN55" s="1"/>
    </row>
    <row r="56" spans="1:40" ht="22.5" x14ac:dyDescent="0.2">
      <c r="A56" s="25"/>
      <c r="B56" s="33" t="s">
        <v>66</v>
      </c>
      <c r="C56" s="34"/>
      <c r="D56" s="85"/>
      <c r="E56" s="86"/>
      <c r="F56" s="73"/>
      <c r="G56" s="85"/>
      <c r="H56" s="86"/>
      <c r="I56" s="73"/>
      <c r="J56" s="85"/>
      <c r="K56" s="86"/>
      <c r="L56" s="73"/>
      <c r="M56" s="85"/>
      <c r="N56" s="86"/>
      <c r="O56" s="73"/>
      <c r="P56" s="79"/>
      <c r="AL56" s="1"/>
      <c r="AM56" s="1"/>
      <c r="AN56" s="1"/>
    </row>
    <row r="57" spans="1:40" x14ac:dyDescent="0.2">
      <c r="A57" s="25"/>
      <c r="B57" s="33" t="s">
        <v>37</v>
      </c>
      <c r="C57" s="34"/>
      <c r="D57" s="85"/>
      <c r="E57" s="86"/>
      <c r="F57" s="73"/>
      <c r="G57" s="85"/>
      <c r="H57" s="86"/>
      <c r="I57" s="73"/>
      <c r="J57" s="85"/>
      <c r="K57" s="86"/>
      <c r="L57" s="73"/>
      <c r="M57" s="85"/>
      <c r="N57" s="86"/>
      <c r="O57" s="73"/>
      <c r="P57" s="79">
        <f t="shared" si="4"/>
        <v>0</v>
      </c>
      <c r="AL57" s="1"/>
      <c r="AM57" s="1"/>
      <c r="AN57" s="1"/>
    </row>
    <row r="58" spans="1:40" x14ac:dyDescent="0.2">
      <c r="A58" s="25"/>
      <c r="B58" s="33" t="s">
        <v>38</v>
      </c>
      <c r="C58" s="34"/>
      <c r="D58" s="85"/>
      <c r="E58" s="86"/>
      <c r="F58" s="73"/>
      <c r="G58" s="85"/>
      <c r="H58" s="86"/>
      <c r="I58" s="73"/>
      <c r="J58" s="85"/>
      <c r="K58" s="86"/>
      <c r="L58" s="73"/>
      <c r="M58" s="85"/>
      <c r="N58" s="86"/>
      <c r="O58" s="73"/>
      <c r="P58" s="79">
        <f t="shared" si="4"/>
        <v>0</v>
      </c>
      <c r="AL58" s="1"/>
      <c r="AM58" s="1"/>
      <c r="AN58" s="1"/>
    </row>
    <row r="59" spans="1:40" x14ac:dyDescent="0.2">
      <c r="A59" s="25"/>
      <c r="B59" s="33" t="s">
        <v>39</v>
      </c>
      <c r="C59" s="34"/>
      <c r="D59" s="85"/>
      <c r="E59" s="86"/>
      <c r="F59" s="73"/>
      <c r="G59" s="85"/>
      <c r="H59" s="86"/>
      <c r="I59" s="73"/>
      <c r="J59" s="85"/>
      <c r="K59" s="86"/>
      <c r="L59" s="73"/>
      <c r="M59" s="85"/>
      <c r="N59" s="86"/>
      <c r="O59" s="73"/>
      <c r="P59" s="79">
        <f t="shared" si="4"/>
        <v>0</v>
      </c>
      <c r="AL59" s="1"/>
      <c r="AM59" s="1"/>
      <c r="AN59" s="1"/>
    </row>
    <row r="60" spans="1:40" x14ac:dyDescent="0.2">
      <c r="A60" s="25"/>
      <c r="B60" s="33" t="s">
        <v>40</v>
      </c>
      <c r="C60" s="34"/>
      <c r="D60" s="85"/>
      <c r="E60" s="86"/>
      <c r="F60" s="73"/>
      <c r="G60" s="85"/>
      <c r="H60" s="86"/>
      <c r="I60" s="73"/>
      <c r="J60" s="85"/>
      <c r="K60" s="86"/>
      <c r="L60" s="73"/>
      <c r="M60" s="85"/>
      <c r="N60" s="86"/>
      <c r="O60" s="73"/>
      <c r="P60" s="79">
        <f t="shared" si="4"/>
        <v>0</v>
      </c>
      <c r="AL60" s="1"/>
      <c r="AM60" s="1"/>
      <c r="AN60" s="1"/>
    </row>
    <row r="61" spans="1:40" x14ac:dyDescent="0.2">
      <c r="A61" s="25"/>
      <c r="B61" s="33" t="s">
        <v>41</v>
      </c>
      <c r="C61" s="34"/>
      <c r="D61" s="85"/>
      <c r="E61" s="86"/>
      <c r="F61" s="73"/>
      <c r="G61" s="85"/>
      <c r="H61" s="86"/>
      <c r="I61" s="73"/>
      <c r="J61" s="85"/>
      <c r="K61" s="86"/>
      <c r="L61" s="73"/>
      <c r="M61" s="85"/>
      <c r="N61" s="86"/>
      <c r="O61" s="73"/>
      <c r="P61" s="79">
        <f t="shared" si="4"/>
        <v>0</v>
      </c>
      <c r="AL61" s="1"/>
      <c r="AM61" s="1"/>
      <c r="AN61" s="1"/>
    </row>
    <row r="62" spans="1:40" x14ac:dyDescent="0.2">
      <c r="A62" s="25"/>
      <c r="B62" s="33" t="s">
        <v>42</v>
      </c>
      <c r="C62" s="34"/>
      <c r="D62" s="85"/>
      <c r="E62" s="86"/>
      <c r="F62" s="73"/>
      <c r="G62" s="85"/>
      <c r="H62" s="86"/>
      <c r="I62" s="73"/>
      <c r="J62" s="85"/>
      <c r="K62" s="86"/>
      <c r="L62" s="73"/>
      <c r="M62" s="85"/>
      <c r="N62" s="86"/>
      <c r="O62" s="73"/>
      <c r="P62" s="79">
        <f t="shared" si="4"/>
        <v>0</v>
      </c>
      <c r="AL62" s="1"/>
      <c r="AM62" s="1"/>
      <c r="AN62" s="1"/>
    </row>
    <row r="63" spans="1:40" x14ac:dyDescent="0.2">
      <c r="A63" s="25"/>
      <c r="B63" s="70" t="s">
        <v>14</v>
      </c>
      <c r="C63" s="35"/>
      <c r="D63" s="80"/>
      <c r="E63" s="81"/>
      <c r="F63" s="92"/>
      <c r="G63" s="83"/>
      <c r="H63" s="81"/>
      <c r="I63" s="92"/>
      <c r="J63" s="83"/>
      <c r="K63" s="81"/>
      <c r="L63" s="92"/>
      <c r="M63" s="83"/>
      <c r="N63" s="81"/>
      <c r="O63" s="84"/>
      <c r="P63" s="93"/>
      <c r="AL63" s="1"/>
      <c r="AM63" s="1"/>
      <c r="AN63" s="1"/>
    </row>
    <row r="64" spans="1:40" x14ac:dyDescent="0.2">
      <c r="A64" s="25"/>
      <c r="B64" s="63" t="s">
        <v>25</v>
      </c>
      <c r="C64" s="34"/>
      <c r="D64" s="85"/>
      <c r="E64" s="86"/>
      <c r="F64" s="73"/>
      <c r="G64" s="85"/>
      <c r="H64" s="86"/>
      <c r="I64" s="73"/>
      <c r="J64" s="85"/>
      <c r="K64" s="86"/>
      <c r="L64" s="73"/>
      <c r="M64" s="85"/>
      <c r="N64" s="86"/>
      <c r="O64" s="73"/>
      <c r="P64" s="94">
        <f t="shared" si="4"/>
        <v>0</v>
      </c>
      <c r="AL64" s="1"/>
      <c r="AM64" s="1"/>
      <c r="AN64" s="1"/>
    </row>
    <row r="65" spans="1:40" x14ac:dyDescent="0.2">
      <c r="A65" s="25"/>
      <c r="B65" s="63" t="s">
        <v>36</v>
      </c>
      <c r="C65" s="33"/>
      <c r="D65" s="85"/>
      <c r="E65" s="86"/>
      <c r="F65" s="73"/>
      <c r="G65" s="85"/>
      <c r="H65" s="86"/>
      <c r="I65" s="73"/>
      <c r="J65" s="85"/>
      <c r="K65" s="86"/>
      <c r="L65" s="73"/>
      <c r="M65" s="85"/>
      <c r="N65" s="86"/>
      <c r="O65" s="73"/>
      <c r="P65" s="94">
        <f t="shared" si="4"/>
        <v>0</v>
      </c>
      <c r="AL65" s="1"/>
      <c r="AM65" s="1"/>
      <c r="AN65" s="1"/>
    </row>
    <row r="66" spans="1:40" x14ac:dyDescent="0.2">
      <c r="A66" s="25"/>
      <c r="B66" s="68" t="s">
        <v>7</v>
      </c>
      <c r="C66" s="36"/>
      <c r="D66" s="80"/>
      <c r="E66" s="81"/>
      <c r="F66" s="92"/>
      <c r="G66" s="83"/>
      <c r="H66" s="81"/>
      <c r="I66" s="92"/>
      <c r="J66" s="83"/>
      <c r="K66" s="81"/>
      <c r="L66" s="92"/>
      <c r="M66" s="83"/>
      <c r="N66" s="81"/>
      <c r="O66" s="84"/>
      <c r="P66" s="93"/>
      <c r="AL66" s="1"/>
      <c r="AM66" s="1"/>
      <c r="AN66" s="1"/>
    </row>
    <row r="67" spans="1:40" ht="12" thickBot="1" x14ac:dyDescent="0.25">
      <c r="A67" s="25"/>
      <c r="B67" s="71" t="s">
        <v>7</v>
      </c>
      <c r="C67" s="37"/>
      <c r="D67" s="95"/>
      <c r="E67" s="96"/>
      <c r="F67" s="97"/>
      <c r="G67" s="98"/>
      <c r="H67" s="96"/>
      <c r="I67" s="97"/>
      <c r="J67" s="95"/>
      <c r="K67" s="96"/>
      <c r="L67" s="97"/>
      <c r="M67" s="95"/>
      <c r="N67" s="96"/>
      <c r="O67" s="97"/>
      <c r="P67" s="79">
        <f>+F67+I67+L67+O67</f>
        <v>0</v>
      </c>
      <c r="AL67" s="1"/>
      <c r="AM67" s="1"/>
      <c r="AN67" s="1"/>
    </row>
    <row r="68" spans="1:40" ht="12" thickBot="1" x14ac:dyDescent="0.25">
      <c r="A68" s="27"/>
      <c r="B68" s="72" t="s">
        <v>6</v>
      </c>
      <c r="C68" s="44"/>
      <c r="D68" s="99"/>
      <c r="E68" s="100"/>
      <c r="F68" s="101">
        <f>SUM(F20:F67)</f>
        <v>0</v>
      </c>
      <c r="G68" s="102"/>
      <c r="H68" s="100"/>
      <c r="I68" s="101">
        <f>SUM(I20:I67)</f>
        <v>0</v>
      </c>
      <c r="J68" s="102"/>
      <c r="K68" s="100"/>
      <c r="L68" s="101">
        <f>SUM(L20:L67)</f>
        <v>0</v>
      </c>
      <c r="M68" s="102"/>
      <c r="N68" s="100"/>
      <c r="O68" s="101">
        <f>SUM(O20:O67)</f>
        <v>0</v>
      </c>
      <c r="P68" s="103">
        <f>SUM(P20:P67)</f>
        <v>0</v>
      </c>
      <c r="AL68" s="1"/>
      <c r="AM68" s="1"/>
      <c r="AN68" s="1"/>
    </row>
    <row r="69" spans="1:40" x14ac:dyDescent="0.2">
      <c r="A69" s="6"/>
      <c r="B69" s="6"/>
      <c r="C69" s="6"/>
      <c r="D69" s="6"/>
      <c r="E69" s="6"/>
      <c r="G69" s="6"/>
      <c r="H69" s="6"/>
      <c r="J69" s="6"/>
      <c r="K69" s="6"/>
      <c r="V69" s="6"/>
      <c r="W69" s="6"/>
      <c r="AH69" s="1"/>
      <c r="AI69" s="1"/>
      <c r="AJ69" s="1"/>
      <c r="AK69" s="1"/>
      <c r="AL69" s="1"/>
      <c r="AM69" s="1"/>
      <c r="AN69" s="1"/>
    </row>
    <row r="70" spans="1:40" x14ac:dyDescent="0.2">
      <c r="A70" s="6"/>
      <c r="B70" s="6"/>
      <c r="C70" s="6"/>
      <c r="D70" s="6"/>
      <c r="E70" s="6"/>
      <c r="G70" s="6"/>
      <c r="H70" s="6"/>
      <c r="J70" s="6"/>
      <c r="K70" s="6"/>
      <c r="V70" s="6"/>
      <c r="W70" s="6"/>
      <c r="AH70" s="1"/>
      <c r="AI70" s="1"/>
      <c r="AJ70" s="1"/>
      <c r="AK70" s="1"/>
      <c r="AL70" s="1"/>
      <c r="AM70" s="1"/>
      <c r="AN70" s="1"/>
    </row>
  </sheetData>
  <sheetProtection algorithmName="SHA-512" hashValue="Di0upApUs4/lZErfAo9Zb9qf0fpWAu+NEkNip5DlibMvmabgh/ThNKld3cUXraGa51QCceWicLeF4KbUPN4/fg==" saltValue="hrdSnMFCsSn3uQGLZ3qkqw==" spinCount="100000" sheet="1" objects="1" scenarios="1"/>
  <mergeCells count="6">
    <mergeCell ref="M14:O14"/>
    <mergeCell ref="C7:I7"/>
    <mergeCell ref="C9:E9"/>
    <mergeCell ref="D14:F14"/>
    <mergeCell ref="G14:I14"/>
    <mergeCell ref="J14:L14"/>
  </mergeCells>
  <pageMargins left="0.39370078740157483" right="0.39370078740157483" top="0.39370078740157483" bottom="0.39370078740157483" header="0" footer="0.19685039370078741"/>
  <pageSetup paperSize="9" orientation="landscape" r:id="rId1"/>
  <headerFooter alignWithMargins="0">
    <oddFooter>&amp;L&amp;Z&amp;F&amp;RSide &amp;P af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>Socialministeriet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dpeza</dc:creator>
  <cp:lastModifiedBy>Katja Rasmussen</cp:lastModifiedBy>
  <cp:lastPrinted>2012-09-26T13:16:08Z</cp:lastPrinted>
  <dcterms:created xsi:type="dcterms:W3CDTF">2007-11-30T12:51:40Z</dcterms:created>
  <dcterms:modified xsi:type="dcterms:W3CDTF">2023-04-20T12:15:18Z</dcterms:modified>
</cp:coreProperties>
</file>