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61679\Desktop\"/>
    </mc:Choice>
  </mc:AlternateContent>
  <workbookProtection workbookAlgorithmName="SHA-512" workbookHashValue="WijoJwL/7JNYAeFR9NU0VQrkIRjtsVjbrQYf9R7Dckajb8bx8Bfq+/EmlwZBgtxhveln7BolnZFFYQMeG0RH3Q==" workbookSaltValue="ezx0wQZrrDp5mDSpuC7XDg==" workbookSpinCount="100000" lockStructure="1"/>
  <bookViews>
    <workbookView xWindow="0" yWindow="0" windowWidth="28800" windowHeight="11280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E62" i="1" l="1"/>
  <c r="E29" i="1" l="1"/>
  <c r="E30" i="1"/>
  <c r="E31" i="1"/>
  <c r="E32" i="1"/>
  <c r="E33" i="1"/>
  <c r="E34" i="1"/>
  <c r="E35" i="1"/>
  <c r="E19" i="1" l="1"/>
  <c r="E20" i="1"/>
  <c r="E21" i="1"/>
  <c r="E22" i="1"/>
  <c r="E23" i="1"/>
  <c r="E24" i="1"/>
  <c r="E25" i="1"/>
  <c r="E26" i="1"/>
  <c r="E27" i="1"/>
  <c r="E28" i="1"/>
  <c r="E36" i="1"/>
  <c r="E37" i="1"/>
  <c r="E61" i="1" l="1"/>
</calcChain>
</file>

<file path=xl/sharedStrings.xml><?xml version="1.0" encoding="utf-8"?>
<sst xmlns="http://schemas.openxmlformats.org/spreadsheetml/2006/main" count="92" uniqueCount="90">
  <si>
    <t>Udgift/navn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</si>
  <si>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</si>
  <si>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</si>
  <si>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</si>
  <si>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</si>
  <si>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</si>
  <si>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</si>
  <si>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</si>
  <si>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</si>
  <si>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</si>
  <si>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</si>
  <si>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</si>
  <si>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</si>
  <si>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</si>
  <si>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</si>
  <si>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</si>
  <si>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</si>
  <si>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</si>
  <si>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</si>
  <si>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</si>
  <si>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</si>
  <si>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</si>
  <si>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</si>
  <si>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</si>
  <si>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</si>
  <si>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</si>
  <si>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</si>
  <si>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</si>
  <si>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</si>
  <si>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Transport i egen bil</t>
  </si>
  <si>
    <t>Offentlig transport</t>
  </si>
  <si>
    <t>Løn til projektleder</t>
  </si>
  <si>
    <t>Lovpligtige forsikringer</t>
  </si>
  <si>
    <t xml:space="preserve"> Tilskudsbetingelserne herunder, at tilskuddet er anvendt til borgere med lovligt ophold i Danmark, er opfyldt.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</si>
  <si>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</si>
  <si>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</si>
  <si>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</si>
  <si>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</si>
  <si>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</si>
  <si>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</si>
  <si>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</si>
  <si>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</si>
  <si>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</si>
  <si>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</si>
  <si>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</si>
  <si>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</si>
  <si>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</si>
  <si>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</si>
  <si>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</si>
  <si>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Tilskud fra Social- og Ældreministeriet</t>
  </si>
  <si>
    <t>Dette kan være over- eller underforbrug på en udgiftspost. Vær opmærksom på, at I skal søge om godkendelse, hvis I ønsker at afholde udgifter til aktiviteter, der ikke fremgår af det godkendte budget</t>
  </si>
  <si>
    <t>Hvis udgifterne i regnskabet afviger fra det senest godkendte budget, skal der redegøres for afvigelserne i feltet nedenfor</t>
  </si>
  <si>
    <t>Regnskabsskema for ansøgningspuljen  til koloniophold mv. for børn og unge med handicap og deres forældre (Handicappuljen),  FL § 15.64.07.10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</si>
  <si>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</si>
  <si>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</si>
  <si>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</si>
  <si>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</si>
  <si>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</si>
  <si>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</si>
  <si>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børnepasning</t>
  </si>
  <si>
    <t>Løn til hjælpere</t>
  </si>
  <si>
    <t>Konsulenthonorarer</t>
  </si>
  <si>
    <t>Konsulent 1</t>
  </si>
  <si>
    <t>Konsulent 2</t>
  </si>
  <si>
    <t>Konsulent 3</t>
  </si>
  <si>
    <t>Konsulent 4</t>
  </si>
  <si>
    <t>Konsulent 5</t>
  </si>
  <si>
    <t>Materielanskaffelser - Småanskaffelser</t>
  </si>
  <si>
    <t>Indkøb af IT-udstyr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</si>
  <si>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</si>
  <si>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</si>
  <si>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</si>
  <si>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</si>
  <si>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</si>
  <si>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</si>
  <si>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</si>
  <si>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</si>
  <si>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</si>
  <si>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</si>
  <si>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</si>
  <si>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</si>
  <si>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</si>
  <si>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</si>
  <si>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</si>
  <si>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</si>
  <si>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Regnskab: 1. juli 2023  -  30. juni 2024</t>
  </si>
  <si>
    <t>Ophold og forplejning, skal specificeres</t>
  </si>
  <si>
    <t>Lokaler, skal specificeres</t>
  </si>
  <si>
    <t>Arrangementer for børn, skal specificeres</t>
  </si>
  <si>
    <t>Eventuelle merudgifter til hjælpere, skal specificeres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</si>
</sst>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1" fontId="2" fillId="0" borderId="0" xfId="0" applyNumberFormat="1" applyFont="1" applyBorder="1"/>
    <xf numFmtId="1" fontId="6" fillId="0" borderId="0" xfId="0" applyNumberFormat="1" applyFont="1"/>
    <xf numFmtId="1" fontId="3" fillId="0" borderId="0" xfId="0" applyNumberFormat="1" applyFont="1"/>
    <xf numFmtId="4" fontId="5" fillId="2" borderId="3" xfId="0" applyNumberFormat="1" applyFont="1" applyFill="1" applyBorder="1" applyProtection="1">
      <protection locked="0"/>
    </xf>
    <xf numFmtId="1" fontId="7" fillId="0" borderId="0" xfId="0" applyNumberFormat="1" applyFont="1"/>
    <xf numFmtId="1" fontId="1" fillId="0" borderId="0" xfId="0" applyNumberFormat="1" applyFont="1"/>
    <xf numFmtId="1" fontId="1" fillId="0" borderId="0" xfId="0" applyNumberFormat="1" applyFont="1" applyFill="1"/>
    <xf numFmtId="1" fontId="3" fillId="0" borderId="0" xfId="0" applyNumberFormat="1" applyFont="1" applyFill="1"/>
    <xf numFmtId="4" fontId="1" fillId="0" borderId="0" xfId="0" applyNumberFormat="1" applyFont="1" applyFill="1"/>
    <xf numFmtId="4" fontId="1" fillId="0" borderId="6" xfId="0" applyNumberFormat="1" applyFont="1" applyBorder="1" applyAlignment="1">
      <alignment wrapText="1"/>
    </xf>
    <xf numFmtId="0" fontId="3" fillId="0" borderId="0" xfId="0" applyFont="1" applyAlignment="1">
      <alignment vertical="center"/>
    </xf>
    <xf numFmtId="1" fontId="1" fillId="0" borderId="0" xfId="0" applyNumberFormat="1" applyFont="1" applyFill="1" applyProtection="1"/>
    <xf numFmtId="4" fontId="5" fillId="0" borderId="0" xfId="0" applyNumberFormat="1" applyFont="1" applyAlignment="1">
      <alignment wrapText="1"/>
    </xf>
    <xf numFmtId="4" fontId="5" fillId="0" borderId="0" xfId="0" applyNumberFormat="1" applyFont="1" applyBorder="1" applyAlignment="1">
      <alignment wrapText="1"/>
    </xf>
    <xf numFmtId="3" fontId="5" fillId="0" borderId="0" xfId="0" applyNumberFormat="1" applyFont="1" applyAlignment="1">
      <alignment wrapText="1"/>
    </xf>
    <xf numFmtId="49" fontId="5" fillId="2" borderId="7" xfId="0" applyNumberFormat="1" applyFont="1" applyFill="1" applyBorder="1" applyAlignment="1" applyProtection="1">
      <alignment wrapText="1"/>
      <protection locked="0"/>
    </xf>
    <xf numFmtId="3" fontId="3" fillId="0" borderId="4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wrapText="1"/>
    </xf>
    <xf numFmtId="4" fontId="3" fillId="0" borderId="2" xfId="0" applyNumberFormat="1" applyFont="1" applyBorder="1" applyAlignment="1">
      <alignment horizontal="center" wrapText="1"/>
    </xf>
    <xf numFmtId="3" fontId="3" fillId="0" borderId="8" xfId="0" applyNumberFormat="1" applyFont="1" applyBorder="1" applyAlignment="1">
      <alignment wrapText="1"/>
    </xf>
    <xf numFmtId="3" fontId="3" fillId="0" borderId="5" xfId="0" applyNumberFormat="1" applyFont="1" applyBorder="1" applyAlignment="1">
      <alignment horizontal="center" wrapText="1"/>
    </xf>
    <xf numFmtId="4" fontId="3" fillId="0" borderId="4" xfId="0" applyNumberFormat="1" applyFont="1" applyBorder="1" applyAlignment="1">
      <alignment wrapText="1"/>
    </xf>
    <xf numFmtId="4" fontId="3" fillId="0" borderId="5" xfId="0" applyNumberFormat="1" applyFont="1" applyBorder="1" applyAlignment="1">
      <alignment wrapText="1"/>
    </xf>
    <xf numFmtId="4" fontId="3" fillId="0" borderId="6" xfId="0" applyNumberFormat="1" applyFont="1" applyBorder="1" applyAlignment="1">
      <alignment wrapText="1"/>
    </xf>
    <xf numFmtId="3" fontId="3" fillId="0" borderId="6" xfId="0" applyNumberFormat="1" applyFont="1" applyBorder="1" applyAlignment="1">
      <alignment wrapText="1"/>
    </xf>
    <xf numFmtId="4" fontId="5" fillId="0" borderId="6" xfId="0" applyNumberFormat="1" applyFont="1" applyBorder="1" applyAlignment="1">
      <alignment wrapText="1"/>
    </xf>
    <xf numFmtId="3" fontId="5" fillId="2" borderId="6" xfId="0" applyNumberFormat="1" applyFont="1" applyFill="1" applyBorder="1" applyAlignment="1" applyProtection="1">
      <alignment wrapText="1"/>
      <protection locked="0"/>
    </xf>
    <xf numFmtId="3" fontId="3" fillId="0" borderId="3" xfId="0" applyNumberFormat="1" applyFont="1" applyBorder="1" applyAlignment="1">
      <alignment wrapText="1"/>
    </xf>
    <xf numFmtId="4" fontId="5" fillId="2" borderId="3" xfId="0" applyNumberFormat="1" applyFont="1" applyFill="1" applyBorder="1" applyAlignment="1" applyProtection="1">
      <alignment wrapText="1"/>
      <protection locked="0"/>
    </xf>
    <xf numFmtId="3" fontId="5" fillId="0" borderId="3" xfId="0" applyNumberFormat="1" applyFont="1" applyBorder="1" applyAlignment="1">
      <alignment wrapText="1"/>
    </xf>
    <xf numFmtId="4" fontId="5" fillId="0" borderId="3" xfId="0" applyNumberFormat="1" applyFont="1" applyFill="1" applyBorder="1" applyAlignment="1">
      <alignment wrapText="1"/>
    </xf>
    <xf numFmtId="3" fontId="5" fillId="2" borderId="3" xfId="0" applyNumberFormat="1" applyFont="1" applyFill="1" applyBorder="1" applyAlignment="1" applyProtection="1">
      <alignment wrapText="1"/>
      <protection locked="0"/>
    </xf>
    <xf numFmtId="4" fontId="5" fillId="0" borderId="4" xfId="0" applyNumberFormat="1" applyFont="1" applyFill="1" applyBorder="1" applyAlignment="1">
      <alignment wrapText="1"/>
    </xf>
    <xf numFmtId="3" fontId="5" fillId="3" borderId="3" xfId="0" applyNumberFormat="1" applyFont="1" applyFill="1" applyBorder="1" applyAlignment="1" applyProtection="1">
      <alignment wrapText="1"/>
      <protection locked="0"/>
    </xf>
    <xf numFmtId="4" fontId="3" fillId="0" borderId="3" xfId="0" applyNumberFormat="1" applyFont="1" applyBorder="1" applyAlignment="1">
      <alignment wrapText="1"/>
    </xf>
    <xf numFmtId="4" fontId="5" fillId="0" borderId="3" xfId="0" applyNumberFormat="1" applyFont="1" applyBorder="1" applyAlignment="1">
      <alignment wrapText="1"/>
    </xf>
    <xf numFmtId="4" fontId="1" fillId="2" borderId="3" xfId="0" applyNumberFormat="1" applyFont="1" applyFill="1" applyBorder="1" applyProtection="1">
      <protection locked="0"/>
    </xf>
    <xf numFmtId="4" fontId="1" fillId="0" borderId="0" xfId="0" applyNumberFormat="1" applyFont="1"/>
    <xf numFmtId="3" fontId="1" fillId="0" borderId="0" xfId="0" applyNumberFormat="1" applyFont="1"/>
    <xf numFmtId="3" fontId="1" fillId="0" borderId="0" xfId="0" applyNumberFormat="1" applyFont="1" applyFill="1"/>
    <xf numFmtId="49" fontId="1" fillId="2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 applyProtection="1">
      <protection locked="0"/>
    </xf>
    <xf numFmtId="3" fontId="1" fillId="2" borderId="7" xfId="0" applyNumberFormat="1" applyFont="1" applyFill="1" applyBorder="1" applyProtection="1">
      <protection locked="0"/>
    </xf>
    <xf numFmtId="49" fontId="1" fillId="2" borderId="7" xfId="0" applyNumberFormat="1" applyFont="1" applyFill="1" applyBorder="1" applyProtection="1">
      <protection locked="0"/>
    </xf>
    <xf numFmtId="49" fontId="1" fillId="0" borderId="0" xfId="0" applyNumberFormat="1" applyFont="1" applyFill="1" applyBorder="1" applyProtection="1"/>
    <xf numFmtId="49" fontId="1" fillId="2" borderId="7" xfId="0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Fill="1" applyBorder="1" applyAlignment="1" applyProtection="1">
      <alignment horizontal="center"/>
    </xf>
    <xf numFmtId="3" fontId="1" fillId="0" borderId="0" xfId="0" applyNumberFormat="1" applyFont="1" applyFill="1" applyBorder="1" applyProtection="1"/>
    <xf numFmtId="49" fontId="1" fillId="2" borderId="3" xfId="0" applyNumberFormat="1" applyFont="1" applyFill="1" applyBorder="1" applyProtection="1">
      <protection locked="0"/>
    </xf>
    <xf numFmtId="49" fontId="1" fillId="2" borderId="0" xfId="0" applyNumberFormat="1" applyFont="1" applyFill="1" applyProtection="1">
      <protection locked="0"/>
    </xf>
    <xf numFmtId="1" fontId="1" fillId="0" borderId="2" xfId="0" applyNumberFormat="1" applyFont="1" applyFill="1" applyBorder="1" applyProtection="1"/>
    <xf numFmtId="49" fontId="1" fillId="0" borderId="0" xfId="0" applyNumberFormat="1" applyFont="1" applyFill="1" applyBorder="1" applyProtection="1">
      <protection locked="0"/>
    </xf>
    <xf numFmtId="3" fontId="1" fillId="2" borderId="3" xfId="0" applyNumberFormat="1" applyFont="1" applyFill="1" applyBorder="1" applyAlignment="1" applyProtection="1">
      <alignment wrapText="1"/>
      <protection locked="0"/>
    </xf>
    <xf numFmtId="49" fontId="1" fillId="3" borderId="9" xfId="0" applyNumberFormat="1" applyFont="1" applyFill="1" applyBorder="1" applyProtection="1">
      <protection locked="0"/>
    </xf>
    <xf numFmtId="49" fontId="1" fillId="3" borderId="10" xfId="0" applyNumberFormat="1" applyFont="1" applyFill="1" applyBorder="1" applyProtection="1">
      <protection locked="0"/>
    </xf>
    <xf numFmtId="49" fontId="1" fillId="3" borderId="11" xfId="0" applyNumberFormat="1" applyFont="1" applyFill="1" applyBorder="1" applyProtection="1">
      <protection locked="0"/>
    </xf>
    <xf numFmtId="49" fontId="1" fillId="3" borderId="12" xfId="0" applyNumberFormat="1" applyFont="1" applyFill="1" applyBorder="1" applyProtection="1">
      <protection locked="0"/>
    </xf>
    <xf numFmtId="49" fontId="1" fillId="3" borderId="0" xfId="0" applyNumberFormat="1" applyFont="1" applyFill="1" applyBorder="1" applyProtection="1">
      <protection locked="0"/>
    </xf>
    <xf numFmtId="49" fontId="1" fillId="3" borderId="13" xfId="0" applyNumberFormat="1" applyFont="1" applyFill="1" applyBorder="1" applyProtection="1">
      <protection locked="0"/>
    </xf>
    <xf numFmtId="49" fontId="1" fillId="3" borderId="14" xfId="0" applyNumberFormat="1" applyFont="1" applyFill="1" applyBorder="1" applyProtection="1">
      <protection locked="0"/>
    </xf>
    <xf numFmtId="49" fontId="1" fillId="3" borderId="15" xfId="0" applyNumberFormat="1" applyFont="1" applyFill="1" applyBorder="1" applyProtection="1">
      <protection locked="0"/>
    </xf>
    <xf numFmtId="49" fontId="1" fillId="3" borderId="16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2"/>
  <sheetViews>
    <sheetView tabSelected="1" topLeftCell="A13" workbookViewId="0">
      <selection activeCell="D27" sqref="D27"/>
    </sheetView>
  </sheetViews>
  <sheetFormatPr defaultColWidth="9.28515625" defaultRowHeight="11.25" x14ac:dyDescent="0.2"/>
  <cols>
    <col min="1" max="1" width="3.7109375" style="5" customWidth="1"/>
    <col min="2" max="2" width="33.85546875" style="2" customWidth="1"/>
    <col min="3" max="4" width="15.7109375" style="33" customWidth="1"/>
    <col min="5" max="5" width="15.7109375" style="35" customWidth="1"/>
    <col min="6" max="16384" width="9.28515625" style="2"/>
  </cols>
  <sheetData>
    <row r="1" spans="1:6" ht="12.75" x14ac:dyDescent="0.2">
      <c r="A1" s="25" t="s">
        <v>52</v>
      </c>
      <c r="B1" s="25"/>
      <c r="C1" s="25"/>
      <c r="D1" s="25"/>
      <c r="E1" s="25"/>
      <c r="F1" s="25"/>
    </row>
    <row r="2" spans="1:6" ht="12.75" x14ac:dyDescent="0.2">
      <c r="A2" s="21" t="s">
        <v>12</v>
      </c>
      <c r="B2" s="25"/>
      <c r="C2" s="25"/>
      <c r="D2" s="25"/>
      <c r="E2" s="25"/>
      <c r="F2" s="25"/>
    </row>
    <row r="3" spans="1:6" ht="12.75" x14ac:dyDescent="0.2">
      <c r="A3" s="21"/>
      <c r="B3" s="3"/>
      <c r="C3" s="34"/>
    </row>
    <row r="4" spans="1:6" x14ac:dyDescent="0.2">
      <c r="A4" s="4"/>
      <c r="B4" s="3"/>
      <c r="C4" s="34"/>
    </row>
    <row r="5" spans="1:6" x14ac:dyDescent="0.2">
      <c r="A5" s="4" t="s">
        <v>10</v>
      </c>
      <c r="B5" s="3"/>
      <c r="C5" s="36"/>
      <c r="D5" s="36"/>
      <c r="E5" s="36"/>
    </row>
    <row r="6" spans="1:6" x14ac:dyDescent="0.2">
      <c r="A6" s="4"/>
      <c r="B6" s="3"/>
      <c r="C6" s="34"/>
    </row>
    <row r="7" spans="1:6" x14ac:dyDescent="0.2">
      <c r="A7" s="4" t="s">
        <v>11</v>
      </c>
      <c r="B7" s="3"/>
      <c r="C7" s="36"/>
      <c r="D7" s="36"/>
      <c r="E7" s="36"/>
    </row>
    <row r="8" spans="1:6" x14ac:dyDescent="0.2">
      <c r="A8" s="4"/>
      <c r="B8" s="3"/>
      <c r="C8" s="34"/>
    </row>
    <row r="9" spans="1:6" x14ac:dyDescent="0.2">
      <c r="A9" s="4"/>
      <c r="B9" s="3"/>
      <c r="C9" s="34"/>
    </row>
    <row r="12" spans="1:6" ht="12.75" x14ac:dyDescent="0.2">
      <c r="A12" s="1" t="s">
        <v>85</v>
      </c>
    </row>
    <row r="13" spans="1:6" x14ac:dyDescent="0.2">
      <c r="A13" s="7"/>
      <c r="B13" s="8"/>
      <c r="C13" s="36"/>
      <c r="D13" s="36"/>
      <c r="E13" s="36"/>
    </row>
    <row r="14" spans="1:6" x14ac:dyDescent="0.2">
      <c r="A14" s="9"/>
      <c r="B14" s="10" t="s">
        <v>0</v>
      </c>
      <c r="C14" s="38"/>
      <c r="D14" s="39" t="s">
        <v>7</v>
      </c>
      <c r="E14" s="40"/>
    </row>
    <row r="15" spans="1:6" x14ac:dyDescent="0.2">
      <c r="A15" s="11"/>
      <c r="B15" s="12"/>
      <c r="C15" s="42" t="s">
        <v>4</v>
      </c>
      <c r="D15" s="42" t="s">
        <v>2</v>
      </c>
      <c r="E15" s="37" t="s">
        <v>1</v>
      </c>
    </row>
    <row r="16" spans="1:6" x14ac:dyDescent="0.2">
      <c r="A16" s="13"/>
      <c r="B16" s="14"/>
      <c r="C16" s="43" t="s">
        <v>19</v>
      </c>
      <c r="D16" s="43" t="s">
        <v>19</v>
      </c>
      <c r="E16" s="41" t="s">
        <v>6</v>
      </c>
    </row>
    <row r="17" spans="1:5" x14ac:dyDescent="0.2">
      <c r="A17" s="15"/>
      <c r="B17" s="16"/>
      <c r="C17" s="44" t="s">
        <v>5</v>
      </c>
      <c r="D17" s="44" t="s">
        <v>5</v>
      </c>
      <c r="E17" s="45"/>
    </row>
    <row r="18" spans="1:5" x14ac:dyDescent="0.2">
      <c r="A18" s="18"/>
      <c r="B18" s="30" t="s">
        <v>49</v>
      </c>
      <c r="C18" s="46"/>
      <c r="D18" s="46"/>
      <c r="E18" s="47"/>
    </row>
    <row r="19" spans="1:5" x14ac:dyDescent="0.2">
      <c r="A19" s="19"/>
      <c r="B19" s="20" t="s">
        <v>31</v>
      </c>
      <c r="C19" s="49"/>
      <c r="D19" s="49"/>
      <c r="E19" s="50">
        <f>C19*D19</f>
        <v>0</v>
      </c>
    </row>
    <row r="20" spans="1:5" x14ac:dyDescent="0.2">
      <c r="A20" s="19"/>
      <c r="B20" s="17" t="s">
        <v>53</v>
      </c>
      <c r="C20" s="49"/>
      <c r="D20" s="49"/>
      <c r="E20" s="50">
        <f>C20*D20</f>
        <v>0</v>
      </c>
    </row>
    <row r="21" spans="1:5" x14ac:dyDescent="0.2">
      <c r="A21" s="19"/>
      <c r="B21" s="17" t="s">
        <v>54</v>
      </c>
      <c r="C21" s="49"/>
      <c r="D21" s="49"/>
      <c r="E21" s="50">
        <f>C21*D21</f>
        <v>0</v>
      </c>
    </row>
    <row r="22" spans="1:5" x14ac:dyDescent="0.2">
      <c r="A22" s="19"/>
      <c r="B22" s="17" t="s">
        <v>55</v>
      </c>
      <c r="C22" s="49"/>
      <c r="D22" s="49"/>
      <c r="E22" s="50">
        <f t="shared" ref="E22:E37" si="0">C22*D22</f>
        <v>0</v>
      </c>
    </row>
    <row r="23" spans="1:5" x14ac:dyDescent="0.2">
      <c r="A23" s="19"/>
      <c r="B23" s="17" t="s">
        <v>56</v>
      </c>
      <c r="C23" s="49"/>
      <c r="D23" s="49"/>
      <c r="E23" s="50">
        <f t="shared" si="0"/>
        <v>0</v>
      </c>
    </row>
    <row r="24" spans="1:5" x14ac:dyDescent="0.2">
      <c r="A24" s="19"/>
      <c r="B24" s="17" t="s">
        <v>57</v>
      </c>
      <c r="C24" s="49"/>
      <c r="D24" s="49"/>
      <c r="E24" s="50">
        <f>C24*D24</f>
        <v>0</v>
      </c>
    </row>
    <row r="25" spans="1:5" x14ac:dyDescent="0.2">
      <c r="A25" s="19"/>
      <c r="B25" s="17" t="s">
        <v>58</v>
      </c>
      <c r="C25" s="49"/>
      <c r="D25" s="49"/>
      <c r="E25" s="50">
        <f>C25*D25</f>
        <v>0</v>
      </c>
    </row>
    <row r="26" spans="1:5" x14ac:dyDescent="0.2">
      <c r="A26" s="19"/>
      <c r="B26" s="17" t="s">
        <v>59</v>
      </c>
      <c r="C26" s="49"/>
      <c r="D26" s="49"/>
      <c r="E26" s="50">
        <f t="shared" si="0"/>
        <v>0</v>
      </c>
    </row>
    <row r="27" spans="1:5" x14ac:dyDescent="0.2">
      <c r="A27" s="19"/>
      <c r="B27" s="17" t="s">
        <v>60</v>
      </c>
      <c r="C27" s="49"/>
      <c r="D27" s="49"/>
      <c r="E27" s="50">
        <f t="shared" si="0"/>
        <v>0</v>
      </c>
    </row>
    <row r="28" spans="1:5" x14ac:dyDescent="0.2">
      <c r="A28" s="19"/>
      <c r="B28" s="24" t="s">
        <v>61</v>
      </c>
      <c r="C28" s="49"/>
      <c r="D28" s="49"/>
      <c r="E28" s="50">
        <f t="shared" si="0"/>
        <v>0</v>
      </c>
    </row>
    <row r="29" spans="1:5" x14ac:dyDescent="0.2">
      <c r="A29" s="19"/>
      <c r="B29" s="49" t="s">
        <v>62</v>
      </c>
      <c r="C29" s="49"/>
      <c r="D29" s="49"/>
      <c r="E29" s="50">
        <f t="shared" si="0"/>
        <v>0</v>
      </c>
    </row>
    <row r="30" spans="1:5" x14ac:dyDescent="0.2">
      <c r="A30" s="19"/>
      <c r="B30" s="49" t="s">
        <v>63</v>
      </c>
      <c r="C30" s="49"/>
      <c r="D30" s="49"/>
      <c r="E30" s="50">
        <f t="shared" si="0"/>
        <v>0</v>
      </c>
    </row>
    <row r="31" spans="1:5" x14ac:dyDescent="0.2">
      <c r="A31" s="19"/>
      <c r="B31" s="49" t="s">
        <v>64</v>
      </c>
      <c r="C31" s="49"/>
      <c r="D31" s="49"/>
      <c r="E31" s="50">
        <f t="shared" si="0"/>
        <v>0</v>
      </c>
    </row>
    <row r="32" spans="1:5" x14ac:dyDescent="0.2">
      <c r="A32" s="19"/>
      <c r="B32" s="49" t="s">
        <v>65</v>
      </c>
      <c r="C32" s="49"/>
      <c r="D32" s="49"/>
      <c r="E32" s="50">
        <f t="shared" si="0"/>
        <v>0</v>
      </c>
    </row>
    <row r="33" spans="1:5" x14ac:dyDescent="0.2">
      <c r="A33" s="19"/>
      <c r="B33" s="49" t="s">
        <v>66</v>
      </c>
      <c r="C33" s="49"/>
      <c r="D33" s="49"/>
      <c r="E33" s="50">
        <f t="shared" si="0"/>
        <v>0</v>
      </c>
    </row>
    <row r="34" spans="1:5" x14ac:dyDescent="0.2">
      <c r="A34" s="19"/>
      <c r="B34" s="57" t="s">
        <v>67</v>
      </c>
      <c r="C34" s="49"/>
      <c r="D34" s="49"/>
      <c r="E34" s="50">
        <f t="shared" si="0"/>
        <v>0</v>
      </c>
    </row>
    <row r="35" spans="1:5" x14ac:dyDescent="0.2">
      <c r="A35" s="19"/>
      <c r="B35" s="57" t="s">
        <v>68</v>
      </c>
      <c r="C35" s="49"/>
      <c r="D35" s="49"/>
      <c r="E35" s="50">
        <f t="shared" si="0"/>
        <v>0</v>
      </c>
    </row>
    <row r="36" spans="1:5" x14ac:dyDescent="0.2">
      <c r="A36" s="19"/>
      <c r="B36" s="24"/>
      <c r="C36" s="49"/>
      <c r="D36" s="49"/>
      <c r="E36" s="50">
        <f t="shared" si="0"/>
        <v>0</v>
      </c>
    </row>
    <row r="37" spans="1:5" x14ac:dyDescent="0.2">
      <c r="A37" s="19"/>
      <c r="B37" s="20" t="s">
        <v>29</v>
      </c>
      <c r="C37" s="49"/>
      <c r="D37" s="49"/>
      <c r="E37" s="50">
        <f t="shared" si="0"/>
        <v>0</v>
      </c>
    </row>
    <row r="38" spans="1:5" x14ac:dyDescent="0.2">
      <c r="A38" s="19"/>
      <c r="B38" s="20" t="s">
        <v>30</v>
      </c>
      <c r="C38" s="51"/>
      <c r="D38" s="51"/>
      <c r="E38" s="52"/>
    </row>
    <row r="39" spans="1:5" x14ac:dyDescent="0.2">
      <c r="A39" s="19"/>
      <c r="B39" s="52" t="s">
        <v>69</v>
      </c>
      <c r="C39" s="53"/>
      <c r="D39" s="51"/>
      <c r="E39" s="52"/>
    </row>
    <row r="40" spans="1:5" x14ac:dyDescent="0.2">
      <c r="A40" s="19"/>
      <c r="B40" s="52" t="s">
        <v>70</v>
      </c>
      <c r="C40" s="51"/>
      <c r="D40" s="51"/>
      <c r="E40" s="52"/>
    </row>
    <row r="41" spans="1:5" x14ac:dyDescent="0.2">
      <c r="A41" s="19"/>
      <c r="B41" s="52" t="s">
        <v>71</v>
      </c>
      <c r="C41" s="51"/>
      <c r="D41" s="51"/>
      <c r="E41" s="52"/>
    </row>
    <row r="42" spans="1:5" x14ac:dyDescent="0.2">
      <c r="A42" s="19"/>
      <c r="B42" s="52" t="s">
        <v>72</v>
      </c>
      <c r="C42" s="51"/>
      <c r="D42" s="51"/>
      <c r="E42" s="52"/>
    </row>
    <row r="43" spans="1:5" x14ac:dyDescent="0.2">
      <c r="A43" s="19"/>
      <c r="B43" s="52" t="s">
        <v>73</v>
      </c>
      <c r="C43" s="51"/>
      <c r="D43" s="51"/>
      <c r="E43" s="54"/>
    </row>
    <row r="44" spans="1:5" x14ac:dyDescent="0.2">
      <c r="A44" s="19"/>
      <c r="B44" s="52" t="s">
        <v>74</v>
      </c>
      <c r="C44" s="51"/>
      <c r="D44" s="51"/>
      <c r="E44" s="52"/>
    </row>
    <row r="45" spans="1:5" x14ac:dyDescent="0.2">
      <c r="A45" s="19"/>
      <c r="B45" s="52" t="s">
        <v>75</v>
      </c>
      <c r="C45" s="51"/>
      <c r="D45" s="51"/>
      <c r="E45" s="52"/>
    </row>
    <row r="46" spans="1:5" x14ac:dyDescent="0.2">
      <c r="A46" s="19"/>
      <c r="B46" s="52" t="s">
        <v>76</v>
      </c>
      <c r="C46" s="51"/>
      <c r="D46" s="51"/>
      <c r="E46" s="52"/>
    </row>
    <row r="47" spans="1:5" x14ac:dyDescent="0.2">
      <c r="A47" s="19"/>
      <c r="B47" s="52" t="s">
        <v>77</v>
      </c>
      <c r="C47" s="51"/>
      <c r="D47" s="51"/>
      <c r="E47" s="52"/>
    </row>
    <row r="48" spans="1:5" x14ac:dyDescent="0.2">
      <c r="A48" s="19"/>
      <c r="B48" s="52" t="s">
        <v>78</v>
      </c>
      <c r="C48" s="51"/>
      <c r="D48" s="51"/>
      <c r="E48" s="52"/>
    </row>
    <row r="49" spans="1:15" x14ac:dyDescent="0.2">
      <c r="A49" s="19"/>
      <c r="B49" s="73" t="s">
        <v>86</v>
      </c>
      <c r="C49" s="51"/>
      <c r="D49" s="51"/>
      <c r="E49" s="52"/>
    </row>
    <row r="50" spans="1:15" x14ac:dyDescent="0.2">
      <c r="A50" s="19"/>
      <c r="B50" s="73" t="s">
        <v>87</v>
      </c>
      <c r="C50" s="51"/>
      <c r="D50" s="51"/>
      <c r="E50" s="52"/>
    </row>
    <row r="51" spans="1:15" x14ac:dyDescent="0.2">
      <c r="A51" s="19"/>
      <c r="B51" s="73" t="s">
        <v>88</v>
      </c>
      <c r="C51" s="51"/>
      <c r="D51" s="51"/>
      <c r="E51" s="52"/>
    </row>
    <row r="52" spans="1:15" ht="22.5" x14ac:dyDescent="0.2">
      <c r="A52" s="19"/>
      <c r="B52" s="73" t="s">
        <v>89</v>
      </c>
      <c r="C52" s="51"/>
      <c r="D52" s="51"/>
      <c r="E52" s="52"/>
    </row>
    <row r="53" spans="1:15" x14ac:dyDescent="0.2">
      <c r="A53" s="19"/>
      <c r="B53" s="52" t="s">
        <v>79</v>
      </c>
      <c r="C53" s="51"/>
      <c r="D53" s="51"/>
      <c r="E53" s="52"/>
    </row>
    <row r="54" spans="1:15" x14ac:dyDescent="0.2">
      <c r="A54" s="19"/>
      <c r="B54" s="52" t="s">
        <v>80</v>
      </c>
      <c r="C54" s="51"/>
      <c r="D54" s="51"/>
      <c r="E54" s="52"/>
    </row>
    <row r="55" spans="1:15" x14ac:dyDescent="0.2">
      <c r="A55" s="19"/>
      <c r="B55" s="52" t="s">
        <v>81</v>
      </c>
      <c r="C55" s="51"/>
      <c r="D55" s="51"/>
      <c r="E55" s="52"/>
    </row>
    <row r="56" spans="1:15" x14ac:dyDescent="0.2">
      <c r="A56" s="19"/>
      <c r="B56" s="52" t="s">
        <v>82</v>
      </c>
      <c r="C56" s="51"/>
      <c r="D56" s="51"/>
      <c r="E56" s="52"/>
    </row>
    <row r="57" spans="1:15" x14ac:dyDescent="0.2">
      <c r="A57" s="19"/>
      <c r="B57" s="52" t="s">
        <v>83</v>
      </c>
      <c r="C57" s="51"/>
      <c r="D57" s="51"/>
      <c r="E57" s="52"/>
    </row>
    <row r="58" spans="1:15" x14ac:dyDescent="0.2">
      <c r="A58" s="19"/>
      <c r="B58" s="52" t="s">
        <v>84</v>
      </c>
      <c r="C58" s="51"/>
      <c r="D58" s="51"/>
      <c r="E58" s="52"/>
    </row>
    <row r="59" spans="1:15" x14ac:dyDescent="0.2">
      <c r="A59" s="19"/>
      <c r="B59" s="20" t="s">
        <v>32</v>
      </c>
      <c r="C59" s="51"/>
      <c r="D59" s="51"/>
      <c r="E59" s="52"/>
    </row>
    <row r="60" spans="1:15" x14ac:dyDescent="0.2">
      <c r="A60" s="19"/>
      <c r="B60" s="20" t="s">
        <v>3</v>
      </c>
      <c r="C60" s="51"/>
      <c r="D60" s="51"/>
      <c r="E60" s="52"/>
    </row>
    <row r="61" spans="1:15" x14ac:dyDescent="0.2">
      <c r="A61" s="9"/>
      <c r="B61" s="10" t="s">
        <v>8</v>
      </c>
      <c r="C61" s="55"/>
      <c r="D61" s="55"/>
      <c r="E61" s="48">
        <f>SUM(E19:E60)</f>
        <v>0</v>
      </c>
    </row>
    <row r="62" spans="1:15" x14ac:dyDescent="0.2">
      <c r="A62" s="19"/>
      <c r="B62" s="10" t="s">
        <v>9</v>
      </c>
      <c r="C62" s="56"/>
      <c r="D62" s="56"/>
      <c r="E62" s="48">
        <f>E18-E61</f>
        <v>0</v>
      </c>
    </row>
    <row r="64" spans="1:15" s="58" customFormat="1" x14ac:dyDescent="0.2">
      <c r="A64" s="31" t="s">
        <v>51</v>
      </c>
      <c r="E64" s="59"/>
      <c r="H64" s="59"/>
      <c r="K64" s="59"/>
      <c r="N64" s="59"/>
      <c r="O64" s="59"/>
    </row>
    <row r="65" spans="1:18" s="58" customFormat="1" x14ac:dyDescent="0.2">
      <c r="B65" s="58" t="s">
        <v>50</v>
      </c>
      <c r="E65" s="59"/>
      <c r="H65" s="59"/>
      <c r="K65" s="59"/>
      <c r="N65" s="59"/>
      <c r="O65" s="59"/>
    </row>
    <row r="66" spans="1:18" s="58" customFormat="1" x14ac:dyDescent="0.2">
      <c r="A66" s="26"/>
      <c r="B66" s="74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6"/>
    </row>
    <row r="67" spans="1:18" s="58" customFormat="1" x14ac:dyDescent="0.2">
      <c r="A67" s="26"/>
      <c r="B67" s="77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9"/>
    </row>
    <row r="68" spans="1:18" s="58" customFormat="1" x14ac:dyDescent="0.2">
      <c r="A68" s="26"/>
      <c r="B68" s="77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9"/>
    </row>
    <row r="69" spans="1:18" s="58" customFormat="1" x14ac:dyDescent="0.2">
      <c r="A69" s="26"/>
      <c r="B69" s="77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9"/>
    </row>
    <row r="70" spans="1:18" s="58" customFormat="1" x14ac:dyDescent="0.2">
      <c r="A70" s="26"/>
      <c r="B70" s="77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9"/>
    </row>
    <row r="71" spans="1:18" s="58" customFormat="1" x14ac:dyDescent="0.2">
      <c r="A71" s="26"/>
      <c r="B71" s="77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9"/>
    </row>
    <row r="72" spans="1:18" s="58" customFormat="1" x14ac:dyDescent="0.2">
      <c r="A72" s="26"/>
      <c r="B72" s="80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2"/>
    </row>
    <row r="73" spans="1:18" s="58" customFormat="1" x14ac:dyDescent="0.2">
      <c r="A73" s="26"/>
      <c r="E73" s="59"/>
      <c r="H73" s="59"/>
      <c r="K73" s="59"/>
      <c r="N73" s="59"/>
      <c r="O73" s="59"/>
    </row>
    <row r="74" spans="1:18" s="58" customFormat="1" x14ac:dyDescent="0.2">
      <c r="A74" s="23"/>
      <c r="E74" s="59"/>
      <c r="H74" s="59"/>
      <c r="K74" s="60"/>
      <c r="N74" s="60"/>
      <c r="O74" s="60"/>
    </row>
    <row r="75" spans="1:18" s="58" customFormat="1" x14ac:dyDescent="0.2">
      <c r="A75" s="28" t="s">
        <v>43</v>
      </c>
      <c r="B75" s="29"/>
      <c r="C75" s="29"/>
      <c r="D75" s="29"/>
      <c r="E75" s="60"/>
      <c r="F75" s="29"/>
      <c r="G75" s="29"/>
      <c r="H75" s="60"/>
      <c r="I75" s="29"/>
      <c r="J75" s="29"/>
      <c r="K75" s="60"/>
      <c r="L75" s="29"/>
      <c r="M75" s="29"/>
      <c r="N75" s="60"/>
      <c r="O75" s="60"/>
      <c r="P75" s="29"/>
      <c r="Q75" s="29"/>
      <c r="R75" s="29"/>
    </row>
    <row r="76" spans="1:18" s="58" customFormat="1" x14ac:dyDescent="0.2">
      <c r="A76" s="28" t="s">
        <v>41</v>
      </c>
      <c r="B76" s="27"/>
      <c r="C76" s="29"/>
      <c r="D76" s="29"/>
      <c r="E76" s="60"/>
      <c r="F76" s="29"/>
      <c r="G76" s="29"/>
      <c r="H76" s="60"/>
      <c r="I76" s="29"/>
      <c r="J76" s="29"/>
      <c r="K76" s="60"/>
      <c r="L76" s="29"/>
      <c r="M76" s="29"/>
      <c r="N76" s="60"/>
      <c r="O76" s="60"/>
      <c r="P76" s="29"/>
      <c r="Q76" s="29"/>
      <c r="R76" s="29"/>
    </row>
    <row r="77" spans="1:18" s="58" customFormat="1" x14ac:dyDescent="0.2">
      <c r="A77" s="61"/>
      <c r="B77" s="32" t="s">
        <v>46</v>
      </c>
      <c r="C77" s="29"/>
      <c r="D77" s="29"/>
      <c r="E77" s="60"/>
      <c r="F77" s="29"/>
      <c r="G77" s="29"/>
      <c r="H77" s="60"/>
      <c r="I77" s="29"/>
      <c r="J77" s="29"/>
      <c r="K77" s="60"/>
      <c r="L77" s="29"/>
      <c r="M77" s="29"/>
      <c r="N77" s="60"/>
      <c r="O77" s="60"/>
      <c r="P77" s="29"/>
      <c r="Q77" s="29"/>
      <c r="R77" s="29"/>
    </row>
    <row r="78" spans="1:18" s="58" customFormat="1" x14ac:dyDescent="0.2">
      <c r="A78" s="27"/>
      <c r="B78" s="27"/>
      <c r="C78" s="29"/>
      <c r="D78" s="29"/>
      <c r="E78" s="60"/>
      <c r="F78" s="29"/>
      <c r="G78" s="29"/>
      <c r="H78" s="60"/>
      <c r="I78" s="29"/>
      <c r="J78" s="29"/>
      <c r="K78" s="60"/>
      <c r="L78" s="29"/>
      <c r="M78" s="29"/>
      <c r="N78" s="60"/>
      <c r="O78" s="60"/>
      <c r="P78" s="29"/>
      <c r="Q78" s="29"/>
      <c r="R78" s="29"/>
    </row>
    <row r="79" spans="1:18" s="58" customFormat="1" x14ac:dyDescent="0.2">
      <c r="A79" s="61"/>
      <c r="B79" s="27" t="s">
        <v>44</v>
      </c>
      <c r="C79" s="29"/>
      <c r="D79" s="29"/>
      <c r="E79" s="60"/>
      <c r="F79" s="29"/>
      <c r="G79" s="29"/>
      <c r="H79" s="60"/>
      <c r="I79" s="29"/>
      <c r="J79" s="29"/>
      <c r="K79" s="60"/>
      <c r="L79" s="29"/>
      <c r="M79" s="29"/>
      <c r="N79" s="60"/>
      <c r="O79" s="60"/>
      <c r="P79" s="29"/>
      <c r="Q79" s="29"/>
      <c r="R79" s="29"/>
    </row>
    <row r="80" spans="1:18" s="58" customFormat="1" x14ac:dyDescent="0.2">
      <c r="A80" s="27"/>
      <c r="B80" s="27" t="s">
        <v>47</v>
      </c>
      <c r="C80" s="29"/>
      <c r="D80" s="29"/>
      <c r="E80" s="60"/>
      <c r="F80" s="29"/>
      <c r="G80" s="29"/>
      <c r="H80" s="60"/>
      <c r="I80" s="29"/>
      <c r="J80" s="29"/>
      <c r="K80" s="60"/>
      <c r="L80" s="29"/>
      <c r="M80" s="29"/>
      <c r="N80" s="60"/>
      <c r="O80" s="60"/>
      <c r="P80" s="29"/>
      <c r="Q80" s="29"/>
      <c r="R80" s="29"/>
    </row>
    <row r="81" spans="1:15" s="58" customFormat="1" x14ac:dyDescent="0.2">
      <c r="A81" s="27"/>
      <c r="B81" s="27"/>
      <c r="C81" s="29"/>
      <c r="D81" s="29"/>
      <c r="E81" s="59"/>
      <c r="H81" s="59"/>
      <c r="K81" s="60"/>
      <c r="N81" s="60"/>
      <c r="O81" s="60"/>
    </row>
    <row r="82" spans="1:15" s="58" customFormat="1" x14ac:dyDescent="0.2">
      <c r="A82" s="26"/>
      <c r="B82" s="29"/>
      <c r="C82" s="29"/>
      <c r="D82" s="29"/>
      <c r="E82" s="62"/>
      <c r="F82" s="61"/>
      <c r="G82" s="61"/>
      <c r="H82" s="62"/>
      <c r="I82" s="61"/>
      <c r="J82" s="61"/>
      <c r="K82" s="62"/>
      <c r="L82" s="61"/>
      <c r="M82" s="61"/>
      <c r="N82" s="62"/>
      <c r="O82" s="62"/>
    </row>
    <row r="83" spans="1:15" s="58" customFormat="1" x14ac:dyDescent="0.2">
      <c r="A83" s="27"/>
      <c r="B83" s="29"/>
      <c r="C83" s="29"/>
      <c r="D83" s="29"/>
      <c r="E83" s="63"/>
      <c r="F83" s="64"/>
      <c r="G83" s="64"/>
      <c r="H83" s="63"/>
      <c r="I83" s="64"/>
      <c r="J83" s="64"/>
      <c r="K83" s="63"/>
      <c r="L83" s="64"/>
      <c r="M83" s="64"/>
      <c r="N83" s="63"/>
      <c r="O83" s="63"/>
    </row>
    <row r="84" spans="1:15" s="58" customFormat="1" x14ac:dyDescent="0.2">
      <c r="A84" s="27"/>
      <c r="B84" s="29"/>
      <c r="C84" s="29"/>
      <c r="D84" s="60"/>
      <c r="E84" s="27" t="s">
        <v>40</v>
      </c>
      <c r="F84" s="29"/>
      <c r="G84" s="29"/>
      <c r="H84" s="29"/>
      <c r="I84" s="60"/>
      <c r="J84" s="60"/>
      <c r="K84" s="60"/>
      <c r="L84" s="60"/>
      <c r="M84" s="60"/>
      <c r="N84" s="60"/>
      <c r="O84" s="60"/>
    </row>
    <row r="85" spans="1:15" s="58" customFormat="1" x14ac:dyDescent="0.2">
      <c r="A85" s="27"/>
      <c r="B85" s="29"/>
      <c r="C85" s="29"/>
      <c r="D85" s="60"/>
      <c r="E85" s="27" t="s">
        <v>38</v>
      </c>
      <c r="F85" s="29"/>
      <c r="G85" s="29"/>
      <c r="H85" s="29"/>
      <c r="I85" s="60"/>
      <c r="J85" s="60"/>
      <c r="K85" s="60"/>
      <c r="L85" s="60"/>
      <c r="M85" s="60"/>
      <c r="N85" s="60"/>
      <c r="O85" s="60"/>
    </row>
    <row r="86" spans="1:15" s="58" customFormat="1" x14ac:dyDescent="0.2">
      <c r="A86" s="27"/>
      <c r="B86" s="29"/>
      <c r="C86" s="29"/>
      <c r="D86" s="60"/>
      <c r="E86" s="27" t="s">
        <v>39</v>
      </c>
      <c r="F86" s="29"/>
      <c r="G86" s="29"/>
      <c r="H86" s="29"/>
      <c r="I86" s="60"/>
      <c r="J86" s="60"/>
      <c r="K86" s="60"/>
      <c r="L86" s="60"/>
      <c r="M86" s="60"/>
      <c r="N86" s="60"/>
      <c r="O86" s="60"/>
    </row>
    <row r="87" spans="1:15" s="58" customFormat="1" x14ac:dyDescent="0.2">
      <c r="A87" s="27"/>
      <c r="B87" s="29"/>
      <c r="C87" s="29"/>
      <c r="D87" s="60"/>
      <c r="E87" s="27"/>
      <c r="F87" s="29"/>
      <c r="G87" s="29"/>
      <c r="H87" s="29"/>
      <c r="I87" s="60"/>
      <c r="J87" s="60"/>
      <c r="K87" s="60"/>
      <c r="L87" s="60"/>
      <c r="M87" s="60"/>
      <c r="N87" s="60"/>
      <c r="O87" s="60"/>
    </row>
    <row r="88" spans="1:15" s="58" customFormat="1" x14ac:dyDescent="0.2">
      <c r="A88" s="26"/>
      <c r="B88" s="29"/>
      <c r="C88" s="29"/>
      <c r="D88" s="60"/>
      <c r="E88" s="26"/>
      <c r="I88" s="60"/>
      <c r="J88" s="59"/>
      <c r="K88" s="59"/>
      <c r="L88" s="59"/>
      <c r="M88" s="59"/>
      <c r="N88" s="59"/>
      <c r="O88" s="59"/>
    </row>
    <row r="89" spans="1:15" s="58" customFormat="1" x14ac:dyDescent="0.2">
      <c r="A89" s="6" t="s">
        <v>13</v>
      </c>
      <c r="E89" s="59"/>
      <c r="H89" s="59"/>
      <c r="K89" s="59"/>
      <c r="N89" s="59"/>
      <c r="O89" s="59"/>
    </row>
    <row r="90" spans="1:15" s="58" customFormat="1" x14ac:dyDescent="0.2">
      <c r="A90" s="6"/>
      <c r="E90" s="59"/>
      <c r="H90" s="59"/>
      <c r="K90" s="59"/>
      <c r="N90" s="59"/>
      <c r="O90" s="59"/>
    </row>
    <row r="91" spans="1:15" s="58" customFormat="1" x14ac:dyDescent="0.2">
      <c r="A91" s="6"/>
      <c r="E91" s="59"/>
      <c r="H91" s="59"/>
      <c r="K91" s="59"/>
      <c r="N91" s="59"/>
      <c r="O91" s="59"/>
    </row>
    <row r="92" spans="1:15" s="58" customFormat="1" ht="15" x14ac:dyDescent="0.25">
      <c r="A92" s="22" t="s">
        <v>35</v>
      </c>
      <c r="E92" s="59"/>
      <c r="H92" s="59"/>
      <c r="K92" s="59"/>
      <c r="N92" s="59"/>
      <c r="O92" s="59"/>
    </row>
    <row r="93" spans="1:15" s="58" customFormat="1" ht="15" x14ac:dyDescent="0.25">
      <c r="A93" s="22" t="s">
        <v>34</v>
      </c>
      <c r="E93" s="59"/>
      <c r="H93" s="59"/>
      <c r="K93" s="59"/>
      <c r="N93" s="59"/>
      <c r="O93" s="59"/>
    </row>
    <row r="94" spans="1:15" s="58" customFormat="1" x14ac:dyDescent="0.2">
      <c r="A94" s="6" t="s">
        <v>14</v>
      </c>
      <c r="E94" s="59"/>
      <c r="H94" s="59"/>
      <c r="K94" s="59"/>
      <c r="N94" s="59"/>
      <c r="O94" s="59"/>
    </row>
    <row r="95" spans="1:15" s="58" customFormat="1" x14ac:dyDescent="0.2">
      <c r="A95" s="26"/>
      <c r="E95" s="59"/>
      <c r="H95" s="59"/>
      <c r="K95" s="59"/>
      <c r="N95" s="59"/>
      <c r="O95" s="59"/>
    </row>
    <row r="96" spans="1:15" s="58" customFormat="1" x14ac:dyDescent="0.2">
      <c r="A96" s="26" t="s">
        <v>20</v>
      </c>
      <c r="E96" s="59"/>
      <c r="G96" s="65"/>
      <c r="H96" s="64"/>
      <c r="I96" s="66"/>
      <c r="J96" s="67" t="s">
        <v>15</v>
      </c>
      <c r="K96" s="64"/>
      <c r="L96" s="66"/>
      <c r="M96" s="65"/>
      <c r="N96" s="68"/>
      <c r="O96" s="59"/>
    </row>
    <row r="97" spans="1:15" s="58" customFormat="1" x14ac:dyDescent="0.2">
      <c r="A97" s="26"/>
      <c r="E97" s="59"/>
      <c r="H97" s="59"/>
      <c r="K97" s="59"/>
      <c r="N97" s="59"/>
      <c r="O97" s="59"/>
    </row>
    <row r="98" spans="1:15" s="58" customFormat="1" x14ac:dyDescent="0.2">
      <c r="A98" s="26" t="s">
        <v>21</v>
      </c>
      <c r="E98" s="59"/>
      <c r="H98" s="59"/>
      <c r="I98" s="65"/>
      <c r="J98" s="64"/>
      <c r="K98" s="64"/>
      <c r="L98" s="65"/>
      <c r="M98" s="65"/>
      <c r="N98" s="59"/>
      <c r="O98" s="59"/>
    </row>
    <row r="99" spans="1:15" s="58" customFormat="1" x14ac:dyDescent="0.2">
      <c r="A99" s="26"/>
      <c r="E99" s="59"/>
      <c r="H99" s="59"/>
      <c r="K99" s="59"/>
      <c r="N99" s="59"/>
      <c r="O99" s="59"/>
    </row>
    <row r="100" spans="1:15" s="58" customFormat="1" x14ac:dyDescent="0.2">
      <c r="A100" s="26" t="s">
        <v>16</v>
      </c>
      <c r="E100" s="59"/>
      <c r="H100" s="59"/>
      <c r="K100" s="59"/>
      <c r="N100" s="59"/>
      <c r="O100" s="59"/>
    </row>
    <row r="101" spans="1:15" s="58" customFormat="1" x14ac:dyDescent="0.2">
      <c r="A101" s="26"/>
      <c r="E101" s="59"/>
      <c r="H101" s="59"/>
      <c r="K101" s="59"/>
      <c r="N101" s="59"/>
      <c r="O101" s="59"/>
    </row>
    <row r="102" spans="1:15" s="58" customFormat="1" x14ac:dyDescent="0.2">
      <c r="A102" s="23" t="s">
        <v>26</v>
      </c>
      <c r="E102" s="59"/>
      <c r="H102" s="59"/>
      <c r="K102" s="59"/>
      <c r="N102" s="59"/>
      <c r="O102" s="59"/>
    </row>
    <row r="103" spans="1:15" s="58" customFormat="1" x14ac:dyDescent="0.2">
      <c r="A103" s="26"/>
      <c r="E103" s="59"/>
      <c r="H103" s="59"/>
      <c r="K103" s="59"/>
      <c r="N103" s="59"/>
      <c r="O103" s="59"/>
    </row>
    <row r="104" spans="1:15" s="58" customFormat="1" x14ac:dyDescent="0.2">
      <c r="A104" s="69"/>
      <c r="B104" s="26" t="s">
        <v>28</v>
      </c>
      <c r="E104" s="59"/>
      <c r="H104" s="59"/>
      <c r="K104" s="59"/>
      <c r="N104" s="59"/>
      <c r="O104" s="59"/>
    </row>
    <row r="105" spans="1:15" s="58" customFormat="1" x14ac:dyDescent="0.2">
      <c r="A105" s="26"/>
      <c r="E105" s="59"/>
      <c r="H105" s="59"/>
      <c r="K105" s="59"/>
      <c r="N105" s="59"/>
      <c r="O105" s="59"/>
    </row>
    <row r="106" spans="1:15" s="58" customFormat="1" x14ac:dyDescent="0.2">
      <c r="A106" s="69"/>
      <c r="B106" s="26" t="s">
        <v>22</v>
      </c>
      <c r="E106" s="59"/>
      <c r="H106" s="59"/>
      <c r="K106" s="59"/>
      <c r="N106" s="59"/>
      <c r="O106" s="59"/>
    </row>
    <row r="107" spans="1:15" s="58" customFormat="1" x14ac:dyDescent="0.2">
      <c r="A107" s="26"/>
      <c r="E107" s="59"/>
      <c r="H107" s="59"/>
      <c r="K107" s="59"/>
      <c r="N107" s="59"/>
      <c r="O107" s="59"/>
    </row>
    <row r="108" spans="1:15" s="58" customFormat="1" x14ac:dyDescent="0.2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</row>
    <row r="109" spans="1:15" s="58" customFormat="1" x14ac:dyDescent="0.2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</row>
    <row r="110" spans="1:15" s="58" customFormat="1" x14ac:dyDescent="0.2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</row>
    <row r="111" spans="1:15" s="58" customFormat="1" x14ac:dyDescent="0.2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</row>
    <row r="112" spans="1:15" s="58" customFormat="1" x14ac:dyDescent="0.2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</row>
    <row r="113" spans="1:15" s="58" customFormat="1" x14ac:dyDescent="0.2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</row>
    <row r="114" spans="1:15" s="58" customFormat="1" x14ac:dyDescent="0.2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</row>
    <row r="115" spans="1:15" s="58" customFormat="1" x14ac:dyDescent="0.2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</row>
    <row r="116" spans="1:15" s="58" customFormat="1" x14ac:dyDescent="0.2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</row>
    <row r="117" spans="1:15" s="58" customFormat="1" x14ac:dyDescent="0.2">
      <c r="A117" s="64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</row>
    <row r="118" spans="1:15" s="58" customFormat="1" x14ac:dyDescent="0.2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</row>
    <row r="119" spans="1:15" s="58" customFormat="1" x14ac:dyDescent="0.2">
      <c r="A119" s="64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</row>
    <row r="120" spans="1:15" s="58" customFormat="1" x14ac:dyDescent="0.2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</row>
    <row r="121" spans="1:15" s="58" customFormat="1" x14ac:dyDescent="0.2">
      <c r="A121" s="64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</row>
    <row r="122" spans="1:15" s="58" customFormat="1" x14ac:dyDescent="0.2">
      <c r="A122" s="26"/>
      <c r="E122" s="59"/>
      <c r="H122" s="59"/>
      <c r="K122" s="59"/>
      <c r="N122" s="59"/>
      <c r="O122" s="59"/>
    </row>
    <row r="123" spans="1:15" s="58" customFormat="1" x14ac:dyDescent="0.2">
      <c r="A123" s="26" t="s">
        <v>27</v>
      </c>
      <c r="E123" s="59"/>
      <c r="H123" s="59"/>
      <c r="K123" s="59"/>
      <c r="N123" s="59"/>
      <c r="O123" s="59"/>
    </row>
    <row r="124" spans="1:15" s="58" customFormat="1" x14ac:dyDescent="0.2">
      <c r="A124" s="26"/>
      <c r="E124" s="59"/>
      <c r="H124" s="59"/>
      <c r="K124" s="59"/>
      <c r="N124" s="59"/>
      <c r="O124" s="59"/>
    </row>
    <row r="125" spans="1:15" s="58" customFormat="1" x14ac:dyDescent="0.2">
      <c r="A125" s="69"/>
      <c r="B125" s="58" t="s">
        <v>23</v>
      </c>
      <c r="E125" s="59"/>
      <c r="H125" s="59"/>
      <c r="K125" s="59"/>
      <c r="N125" s="59"/>
      <c r="O125" s="59"/>
    </row>
    <row r="126" spans="1:15" s="58" customFormat="1" x14ac:dyDescent="0.2">
      <c r="A126" s="71"/>
      <c r="E126" s="59"/>
      <c r="H126" s="59"/>
      <c r="K126" s="59"/>
      <c r="N126" s="59"/>
      <c r="O126" s="59"/>
    </row>
    <row r="127" spans="1:15" s="58" customFormat="1" x14ac:dyDescent="0.2">
      <c r="A127" s="69"/>
      <c r="B127" s="58" t="s">
        <v>24</v>
      </c>
      <c r="E127" s="59"/>
      <c r="H127" s="59"/>
      <c r="K127" s="59"/>
      <c r="N127" s="59"/>
      <c r="O127" s="59"/>
    </row>
    <row r="128" spans="1:15" s="58" customFormat="1" x14ac:dyDescent="0.2">
      <c r="A128" s="26"/>
      <c r="E128" s="59"/>
      <c r="H128" s="59"/>
      <c r="K128" s="59"/>
      <c r="N128" s="59"/>
      <c r="O128" s="59"/>
    </row>
    <row r="129" spans="1:16" s="58" customFormat="1" x14ac:dyDescent="0.2">
      <c r="A129" s="69"/>
      <c r="B129" s="58" t="s">
        <v>25</v>
      </c>
      <c r="E129" s="59"/>
      <c r="H129" s="59"/>
      <c r="K129" s="59"/>
      <c r="N129" s="59"/>
      <c r="O129" s="59"/>
    </row>
    <row r="130" spans="1:16" s="58" customFormat="1" x14ac:dyDescent="0.2">
      <c r="A130" s="26"/>
      <c r="E130" s="59"/>
      <c r="H130" s="59"/>
      <c r="K130" s="59"/>
      <c r="N130" s="59"/>
      <c r="O130" s="59"/>
    </row>
    <row r="131" spans="1:16" s="58" customFormat="1" x14ac:dyDescent="0.2">
      <c r="A131" s="69"/>
      <c r="B131" s="58" t="s">
        <v>33</v>
      </c>
      <c r="E131" s="59"/>
      <c r="H131" s="59"/>
      <c r="K131" s="59"/>
      <c r="N131" s="59"/>
      <c r="O131" s="59"/>
    </row>
    <row r="132" spans="1:16" s="58" customFormat="1" x14ac:dyDescent="0.2">
      <c r="A132" s="27"/>
      <c r="B132" s="29"/>
      <c r="C132" s="29"/>
      <c r="D132" s="29"/>
      <c r="E132" s="60"/>
      <c r="F132" s="29"/>
      <c r="G132" s="29"/>
      <c r="H132" s="60"/>
      <c r="I132" s="29"/>
      <c r="J132" s="29"/>
      <c r="K132" s="60"/>
      <c r="L132" s="29"/>
      <c r="M132" s="29"/>
      <c r="N132" s="60"/>
      <c r="O132" s="60"/>
      <c r="P132" s="29"/>
    </row>
    <row r="133" spans="1:16" s="58" customFormat="1" x14ac:dyDescent="0.2">
      <c r="A133" s="58" t="s">
        <v>42</v>
      </c>
      <c r="B133" s="61"/>
      <c r="C133" s="29" t="s">
        <v>45</v>
      </c>
      <c r="D133" s="29"/>
      <c r="E133" s="60"/>
      <c r="F133" s="29"/>
      <c r="G133" s="29"/>
      <c r="H133" s="29"/>
      <c r="I133" s="29"/>
      <c r="J133" s="29"/>
      <c r="K133" s="60"/>
      <c r="L133" s="29"/>
      <c r="M133" s="29"/>
      <c r="N133" s="60"/>
      <c r="O133" s="60"/>
      <c r="P133" s="29"/>
    </row>
    <row r="134" spans="1:16" s="58" customFormat="1" x14ac:dyDescent="0.2">
      <c r="A134" s="72"/>
      <c r="B134" s="29"/>
      <c r="C134" s="29"/>
      <c r="D134" s="29"/>
      <c r="E134" s="60"/>
      <c r="F134" s="29"/>
      <c r="G134" s="29"/>
      <c r="H134" s="60"/>
      <c r="I134" s="29"/>
      <c r="J134" s="29"/>
      <c r="K134" s="60"/>
      <c r="L134" s="29"/>
      <c r="M134" s="29"/>
      <c r="N134" s="60"/>
      <c r="O134" s="60"/>
      <c r="P134" s="29"/>
    </row>
    <row r="135" spans="1:16" s="58" customFormat="1" x14ac:dyDescent="0.2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</row>
    <row r="136" spans="1:16" s="58" customFormat="1" x14ac:dyDescent="0.2">
      <c r="A136" s="27"/>
      <c r="B136" s="29"/>
      <c r="C136" s="29"/>
      <c r="D136" s="29"/>
      <c r="E136" s="60"/>
      <c r="F136" s="29"/>
      <c r="G136" s="29"/>
      <c r="H136" s="60"/>
      <c r="I136" s="29"/>
      <c r="J136" s="29"/>
      <c r="K136" s="60"/>
      <c r="L136" s="29"/>
      <c r="M136" s="29"/>
      <c r="N136" s="60"/>
      <c r="O136" s="60"/>
      <c r="P136" s="29"/>
    </row>
    <row r="137" spans="1:16" s="58" customFormat="1" x14ac:dyDescent="0.2">
      <c r="A137" s="61"/>
      <c r="B137" s="29" t="s">
        <v>48</v>
      </c>
      <c r="C137" s="29"/>
      <c r="D137" s="29"/>
      <c r="E137" s="60"/>
      <c r="F137" s="29"/>
      <c r="G137" s="29"/>
      <c r="H137" s="60"/>
      <c r="I137" s="29"/>
      <c r="J137" s="29"/>
      <c r="K137" s="60"/>
      <c r="L137" s="29"/>
      <c r="M137" s="29"/>
      <c r="N137" s="60"/>
      <c r="O137" s="60"/>
      <c r="P137" s="29"/>
    </row>
    <row r="138" spans="1:16" s="58" customFormat="1" x14ac:dyDescent="0.2">
      <c r="A138" s="27"/>
      <c r="B138" s="29"/>
      <c r="C138" s="29"/>
      <c r="D138" s="29"/>
      <c r="E138" s="60"/>
      <c r="F138" s="29"/>
      <c r="G138" s="29"/>
      <c r="H138" s="60"/>
      <c r="I138" s="29"/>
      <c r="J138" s="29"/>
      <c r="K138" s="60"/>
      <c r="L138" s="29"/>
      <c r="M138" s="29"/>
      <c r="N138" s="60"/>
      <c r="O138" s="60"/>
      <c r="P138" s="29"/>
    </row>
    <row r="139" spans="1:16" s="58" customFormat="1" ht="15" x14ac:dyDescent="0.25">
      <c r="A139" s="22" t="s">
        <v>36</v>
      </c>
      <c r="E139" s="59"/>
      <c r="H139" s="59"/>
      <c r="K139" s="59"/>
      <c r="N139" s="59"/>
      <c r="O139" s="59"/>
    </row>
    <row r="140" spans="1:16" s="58" customFormat="1" x14ac:dyDescent="0.2">
      <c r="A140" s="26"/>
      <c r="E140" s="59"/>
      <c r="H140" s="59"/>
      <c r="K140" s="59"/>
      <c r="N140" s="59"/>
      <c r="O140" s="59"/>
    </row>
    <row r="141" spans="1:16" s="58" customFormat="1" x14ac:dyDescent="0.2">
      <c r="A141" s="70"/>
      <c r="B141" s="70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</row>
    <row r="142" spans="1:16" s="58" customFormat="1" x14ac:dyDescent="0.2">
      <c r="A142" s="64"/>
      <c r="B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</row>
    <row r="143" spans="1:16" s="58" customFormat="1" x14ac:dyDescent="0.2">
      <c r="A143" s="26" t="s">
        <v>17</v>
      </c>
      <c r="D143" s="58" t="s">
        <v>37</v>
      </c>
      <c r="E143" s="59"/>
      <c r="H143" s="59"/>
      <c r="K143" s="59"/>
      <c r="N143" s="59"/>
      <c r="O143" s="59"/>
    </row>
    <row r="144" spans="1:16" s="58" customFormat="1" x14ac:dyDescent="0.2">
      <c r="A144" s="26"/>
      <c r="E144" s="59"/>
      <c r="H144" s="59"/>
      <c r="K144" s="59"/>
      <c r="N144" s="59"/>
      <c r="O144" s="59"/>
    </row>
    <row r="145" spans="1:15" s="58" customFormat="1" x14ac:dyDescent="0.2">
      <c r="A145" s="26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</row>
    <row r="146" spans="1:15" s="58" customFormat="1" x14ac:dyDescent="0.2">
      <c r="A146" s="26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</row>
    <row r="147" spans="1:15" s="58" customFormat="1" x14ac:dyDescent="0.2">
      <c r="A147" s="26"/>
      <c r="D147" s="58" t="s">
        <v>18</v>
      </c>
      <c r="E147" s="59"/>
      <c r="H147" s="59"/>
      <c r="K147" s="59"/>
      <c r="N147" s="59"/>
      <c r="O147" s="59"/>
    </row>
    <row r="148" spans="1:15" s="58" customFormat="1" x14ac:dyDescent="0.2">
      <c r="A148" s="26"/>
      <c r="E148" s="59"/>
      <c r="H148" s="59"/>
      <c r="K148" s="59"/>
      <c r="N148" s="59"/>
      <c r="O148" s="59"/>
    </row>
    <row r="149" spans="1:15" s="58" customFormat="1" x14ac:dyDescent="0.2">
      <c r="A149" s="26"/>
      <c r="E149" s="59"/>
      <c r="H149" s="59"/>
      <c r="K149" s="59"/>
      <c r="N149" s="59"/>
      <c r="O149" s="59"/>
    </row>
    <row r="150" spans="1:15" s="58" customFormat="1" x14ac:dyDescent="0.2">
      <c r="A150" s="26"/>
      <c r="E150" s="59"/>
      <c r="H150" s="59"/>
      <c r="K150" s="59"/>
      <c r="N150" s="59"/>
      <c r="O150" s="59"/>
    </row>
    <row r="151" spans="1:15" s="58" customFormat="1" x14ac:dyDescent="0.2">
      <c r="A151" s="26"/>
      <c r="E151" s="59"/>
      <c r="H151" s="59"/>
      <c r="K151" s="59"/>
      <c r="N151" s="59"/>
      <c r="O151" s="59"/>
    </row>
    <row r="152" spans="1:15" s="58" customFormat="1" x14ac:dyDescent="0.2">
      <c r="A152" s="26"/>
      <c r="E152" s="59"/>
      <c r="H152" s="59"/>
      <c r="K152" s="59"/>
      <c r="N152" s="59"/>
      <c r="O152" s="59"/>
    </row>
    <row r="153" spans="1:15" s="58" customFormat="1" x14ac:dyDescent="0.2">
      <c r="A153" s="26"/>
      <c r="E153" s="59"/>
      <c r="H153" s="59"/>
      <c r="K153" s="59"/>
      <c r="N153" s="59"/>
      <c r="O153" s="59"/>
    </row>
    <row r="154" spans="1:15" s="58" customFormat="1" x14ac:dyDescent="0.2">
      <c r="A154" s="26"/>
      <c r="E154" s="59"/>
      <c r="H154" s="59"/>
      <c r="K154" s="59"/>
      <c r="N154" s="59"/>
      <c r="O154" s="59"/>
    </row>
    <row r="155" spans="1:15" s="58" customFormat="1" x14ac:dyDescent="0.2">
      <c r="A155" s="26"/>
      <c r="E155" s="59"/>
      <c r="H155" s="59"/>
      <c r="K155" s="59"/>
      <c r="N155" s="59"/>
      <c r="O155" s="59"/>
    </row>
    <row r="156" spans="1:15" s="58" customFormat="1" x14ac:dyDescent="0.2">
      <c r="A156" s="26"/>
      <c r="E156" s="59"/>
      <c r="H156" s="59"/>
      <c r="K156" s="59"/>
      <c r="N156" s="59"/>
      <c r="O156" s="59"/>
    </row>
    <row r="157" spans="1:15" s="58" customFormat="1" x14ac:dyDescent="0.2">
      <c r="A157" s="26"/>
      <c r="E157" s="59"/>
      <c r="H157" s="59"/>
      <c r="K157" s="59"/>
      <c r="N157" s="59"/>
      <c r="O157" s="59"/>
    </row>
    <row r="158" spans="1:15" s="58" customFormat="1" x14ac:dyDescent="0.2">
      <c r="A158" s="26"/>
      <c r="E158" s="59"/>
      <c r="H158" s="59"/>
      <c r="K158" s="59"/>
      <c r="N158" s="59"/>
      <c r="O158" s="59"/>
    </row>
    <row r="159" spans="1:15" s="58" customFormat="1" x14ac:dyDescent="0.2">
      <c r="A159" s="26"/>
      <c r="E159" s="59"/>
      <c r="H159" s="59"/>
      <c r="K159" s="59"/>
      <c r="N159" s="59"/>
      <c r="O159" s="59"/>
    </row>
    <row r="160" spans="1:15" s="58" customFormat="1" x14ac:dyDescent="0.2">
      <c r="A160" s="26"/>
      <c r="E160" s="59"/>
      <c r="H160" s="59"/>
      <c r="K160" s="59"/>
      <c r="N160" s="59"/>
      <c r="O160" s="59"/>
    </row>
    <row r="161" spans="1:15" s="58" customFormat="1" x14ac:dyDescent="0.2">
      <c r="A161" s="26"/>
      <c r="E161" s="59"/>
      <c r="H161" s="59"/>
      <c r="K161" s="59"/>
      <c r="N161" s="59"/>
      <c r="O161" s="59"/>
    </row>
    <row r="162" spans="1:15" s="58" customFormat="1" x14ac:dyDescent="0.2">
      <c r="A162" s="26"/>
      <c r="E162" s="59"/>
      <c r="H162" s="59"/>
      <c r="K162" s="59"/>
      <c r="N162" s="59"/>
      <c r="O162" s="59"/>
    </row>
    <row r="163" spans="1:15" s="58" customFormat="1" x14ac:dyDescent="0.2">
      <c r="A163" s="26"/>
      <c r="E163" s="59"/>
      <c r="H163" s="59"/>
      <c r="K163" s="59"/>
      <c r="N163" s="59"/>
      <c r="O163" s="59"/>
    </row>
    <row r="164" spans="1:15" s="58" customFormat="1" x14ac:dyDescent="0.2">
      <c r="A164" s="26"/>
      <c r="E164" s="59"/>
      <c r="H164" s="59"/>
      <c r="K164" s="59"/>
      <c r="N164" s="59"/>
      <c r="O164" s="59"/>
    </row>
    <row r="165" spans="1:15" s="58" customFormat="1" x14ac:dyDescent="0.2">
      <c r="A165" s="26"/>
      <c r="E165" s="59"/>
      <c r="H165" s="59"/>
      <c r="K165" s="59"/>
      <c r="N165" s="59"/>
      <c r="O165" s="59"/>
    </row>
    <row r="166" spans="1:15" s="58" customFormat="1" x14ac:dyDescent="0.2">
      <c r="A166" s="26"/>
      <c r="E166" s="59"/>
      <c r="H166" s="59"/>
      <c r="K166" s="59"/>
      <c r="N166" s="59"/>
      <c r="O166" s="59"/>
    </row>
    <row r="167" spans="1:15" s="58" customFormat="1" x14ac:dyDescent="0.2">
      <c r="A167" s="26"/>
      <c r="E167" s="59"/>
      <c r="H167" s="59"/>
      <c r="K167" s="59"/>
      <c r="N167" s="59"/>
      <c r="O167" s="59"/>
    </row>
    <row r="168" spans="1:15" s="58" customFormat="1" x14ac:dyDescent="0.2">
      <c r="A168" s="26"/>
      <c r="E168" s="59"/>
      <c r="H168" s="59"/>
      <c r="K168" s="59"/>
      <c r="N168" s="59"/>
      <c r="O168" s="59"/>
    </row>
    <row r="169" spans="1:15" s="58" customFormat="1" x14ac:dyDescent="0.2">
      <c r="A169" s="26"/>
      <c r="E169" s="59"/>
      <c r="H169" s="59"/>
      <c r="K169" s="59"/>
      <c r="N169" s="59"/>
      <c r="O169" s="59"/>
    </row>
    <row r="170" spans="1:15" s="58" customFormat="1" x14ac:dyDescent="0.2">
      <c r="A170" s="26"/>
      <c r="E170" s="59"/>
      <c r="H170" s="59"/>
      <c r="K170" s="59"/>
      <c r="N170" s="59"/>
      <c r="O170" s="59"/>
    </row>
    <row r="171" spans="1:15" s="58" customFormat="1" x14ac:dyDescent="0.2">
      <c r="A171" s="26"/>
      <c r="E171" s="59"/>
      <c r="H171" s="59"/>
      <c r="K171" s="59"/>
      <c r="N171" s="59"/>
      <c r="O171" s="59"/>
    </row>
    <row r="172" spans="1:15" s="58" customFormat="1" x14ac:dyDescent="0.2">
      <c r="A172" s="26"/>
      <c r="E172" s="59"/>
      <c r="H172" s="59"/>
      <c r="K172" s="59"/>
      <c r="N172" s="59"/>
      <c r="O172" s="59"/>
    </row>
    <row r="173" spans="1:15" s="58" customFormat="1" x14ac:dyDescent="0.2">
      <c r="A173" s="26"/>
      <c r="E173" s="59"/>
      <c r="H173" s="59"/>
      <c r="K173" s="59"/>
      <c r="N173" s="59"/>
      <c r="O173" s="59"/>
    </row>
    <row r="174" spans="1:15" s="58" customFormat="1" x14ac:dyDescent="0.2">
      <c r="A174" s="26"/>
      <c r="E174" s="59"/>
      <c r="H174" s="59"/>
      <c r="K174" s="59"/>
      <c r="N174" s="59"/>
      <c r="O174" s="59"/>
    </row>
    <row r="175" spans="1:15" s="58" customFormat="1" x14ac:dyDescent="0.2">
      <c r="A175" s="26"/>
      <c r="E175" s="59"/>
      <c r="H175" s="59"/>
      <c r="K175" s="59"/>
      <c r="N175" s="59"/>
      <c r="O175" s="59"/>
    </row>
    <row r="176" spans="1:15" s="58" customFormat="1" x14ac:dyDescent="0.2">
      <c r="A176" s="26"/>
      <c r="E176" s="59"/>
      <c r="H176" s="59"/>
      <c r="K176" s="59"/>
      <c r="N176" s="59"/>
      <c r="O176" s="59"/>
    </row>
    <row r="177" spans="1:15" s="58" customFormat="1" x14ac:dyDescent="0.2">
      <c r="A177" s="26"/>
      <c r="E177" s="59"/>
      <c r="H177" s="59"/>
      <c r="K177" s="59"/>
      <c r="N177" s="59"/>
      <c r="O177" s="59"/>
    </row>
    <row r="178" spans="1:15" s="58" customFormat="1" x14ac:dyDescent="0.2">
      <c r="A178" s="26"/>
      <c r="E178" s="59"/>
      <c r="H178" s="59"/>
      <c r="K178" s="59"/>
      <c r="N178" s="59"/>
      <c r="O178" s="59"/>
    </row>
    <row r="179" spans="1:15" s="58" customFormat="1" x14ac:dyDescent="0.2">
      <c r="A179" s="26"/>
      <c r="E179" s="59"/>
      <c r="H179" s="59"/>
      <c r="K179" s="59"/>
      <c r="N179" s="59"/>
      <c r="O179" s="59"/>
    </row>
    <row r="180" spans="1:15" s="58" customFormat="1" x14ac:dyDescent="0.2">
      <c r="A180" s="26"/>
      <c r="E180" s="59"/>
      <c r="H180" s="59"/>
      <c r="K180" s="59"/>
      <c r="N180" s="59"/>
      <c r="O180" s="59"/>
    </row>
    <row r="181" spans="1:15" s="58" customFormat="1" x14ac:dyDescent="0.2">
      <c r="A181" s="26"/>
      <c r="E181" s="59"/>
      <c r="H181" s="59"/>
      <c r="K181" s="59"/>
      <c r="N181" s="59"/>
      <c r="O181" s="59"/>
    </row>
    <row r="182" spans="1:15" s="58" customFormat="1" x14ac:dyDescent="0.2">
      <c r="A182" s="26"/>
      <c r="E182" s="59"/>
      <c r="H182" s="59"/>
      <c r="K182" s="59"/>
      <c r="N182" s="59"/>
      <c r="O182" s="59"/>
    </row>
    <row r="183" spans="1:15" s="58" customFormat="1" x14ac:dyDescent="0.2">
      <c r="A183" s="26"/>
      <c r="E183" s="59"/>
      <c r="H183" s="59"/>
      <c r="K183" s="59"/>
      <c r="N183" s="59"/>
      <c r="O183" s="59"/>
    </row>
    <row r="184" spans="1:15" s="58" customFormat="1" x14ac:dyDescent="0.2">
      <c r="A184" s="26"/>
      <c r="E184" s="59"/>
      <c r="H184" s="59"/>
      <c r="K184" s="59"/>
      <c r="N184" s="59"/>
      <c r="O184" s="59"/>
    </row>
    <row r="185" spans="1:15" s="58" customFormat="1" x14ac:dyDescent="0.2">
      <c r="A185" s="26"/>
      <c r="E185" s="59"/>
      <c r="H185" s="59"/>
      <c r="K185" s="59"/>
      <c r="N185" s="59"/>
      <c r="O185" s="59"/>
    </row>
    <row r="186" spans="1:15" s="58" customFormat="1" x14ac:dyDescent="0.2">
      <c r="A186" s="26"/>
      <c r="E186" s="59"/>
      <c r="H186" s="59"/>
      <c r="K186" s="59"/>
      <c r="N186" s="59"/>
      <c r="O186" s="59"/>
    </row>
    <row r="187" spans="1:15" s="58" customFormat="1" x14ac:dyDescent="0.2">
      <c r="A187" s="26"/>
      <c r="E187" s="59"/>
      <c r="H187" s="59"/>
      <c r="K187" s="59"/>
      <c r="N187" s="59"/>
      <c r="O187" s="59"/>
    </row>
    <row r="188" spans="1:15" s="58" customFormat="1" x14ac:dyDescent="0.2">
      <c r="A188" s="26"/>
      <c r="E188" s="59"/>
      <c r="H188" s="59"/>
      <c r="K188" s="59"/>
      <c r="N188" s="59"/>
      <c r="O188" s="59"/>
    </row>
    <row r="189" spans="1:15" s="58" customFormat="1" x14ac:dyDescent="0.2">
      <c r="A189" s="26"/>
      <c r="E189" s="59"/>
      <c r="H189" s="59"/>
      <c r="K189" s="59"/>
      <c r="N189" s="59"/>
      <c r="O189" s="59"/>
    </row>
    <row r="190" spans="1:15" s="58" customFormat="1" x14ac:dyDescent="0.2">
      <c r="A190" s="26"/>
      <c r="E190" s="59"/>
      <c r="H190" s="59"/>
      <c r="K190" s="59"/>
      <c r="N190" s="59"/>
      <c r="O190" s="59"/>
    </row>
    <row r="191" spans="1:15" s="58" customFormat="1" x14ac:dyDescent="0.2">
      <c r="A191" s="26"/>
      <c r="E191" s="59"/>
      <c r="H191" s="59"/>
      <c r="K191" s="59"/>
      <c r="N191" s="59"/>
      <c r="O191" s="59"/>
    </row>
    <row r="192" spans="1:15" s="58" customFormat="1" x14ac:dyDescent="0.2">
      <c r="A192" s="26"/>
      <c r="E192" s="59"/>
      <c r="H192" s="59"/>
      <c r="K192" s="59"/>
      <c r="N192" s="59"/>
      <c r="O192" s="59"/>
    </row>
  </sheetData>
  <sheetProtection algorithmName="SHA-512" hashValue="SEWWx8nwzrJEuAloRVPN/CS4zNz7Uj08VmN9nb/i/lYHpL255CzTwjioZdkCFj2APg7UA0BcNgCA93ajG3QIUQ==" saltValue="ICNNEQjSPQn8J8QDoivW+A==" spinCount="100000" sheet="1" selectLockedCells="1"/>
  <mergeCells count="1">
    <mergeCell ref="B66:O72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0BF4AC-E067-4389-95A2-54937CD21A84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Helle Cornett Pedersen</cp:lastModifiedBy>
  <cp:lastPrinted>2009-11-17T12:09:58Z</cp:lastPrinted>
  <dcterms:created xsi:type="dcterms:W3CDTF">2007-11-30T12:51:40Z</dcterms:created>
  <dcterms:modified xsi:type="dcterms:W3CDTF">2023-03-27T10:25:55Z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