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'Ark1'!$23:$26</definedName>
  </definedNames>
  <calcPr calcId="145621"/>
</workbook>
</file>

<file path=xl/calcChain.xml><?xml version="1.0" encoding="utf-8"?>
<calcChain xmlns="http://schemas.openxmlformats.org/spreadsheetml/2006/main">
  <c r="AM29" i="1" l="1"/>
  <c r="AM30" i="1"/>
  <c r="AM31" i="1"/>
  <c r="AJ29" i="1"/>
  <c r="AJ30" i="1"/>
  <c r="AJ31" i="1"/>
  <c r="AG30" i="1"/>
  <c r="AG31" i="1"/>
  <c r="AD30" i="1"/>
  <c r="AA29" i="1"/>
  <c r="AA30" i="1"/>
  <c r="AA31" i="1"/>
  <c r="X29" i="1"/>
  <c r="X30" i="1"/>
  <c r="X31" i="1"/>
  <c r="U29" i="1"/>
  <c r="U30" i="1"/>
  <c r="U31" i="1"/>
  <c r="R29" i="1"/>
  <c r="R30" i="1"/>
  <c r="R31" i="1"/>
  <c r="O29" i="1"/>
  <c r="O30" i="1"/>
  <c r="O31" i="1"/>
  <c r="L29" i="1"/>
  <c r="L30" i="1"/>
  <c r="L31" i="1"/>
  <c r="I29" i="1"/>
  <c r="I30" i="1"/>
  <c r="I31" i="1"/>
  <c r="F29" i="1"/>
  <c r="F30" i="1"/>
  <c r="F31" i="1"/>
  <c r="AN30" i="1" l="1"/>
  <c r="AN29" i="1"/>
  <c r="AN31" i="1"/>
  <c r="AN45" i="1"/>
  <c r="AN44" i="1"/>
  <c r="AN43" i="1"/>
  <c r="AN40" i="1"/>
  <c r="AN41" i="1"/>
  <c r="AM34" i="1"/>
  <c r="AM33" i="1"/>
  <c r="AJ34" i="1"/>
  <c r="AJ33" i="1"/>
  <c r="AG34" i="1"/>
  <c r="AG33" i="1"/>
  <c r="AD34" i="1"/>
  <c r="AD33" i="1"/>
  <c r="AA34" i="1"/>
  <c r="AA33" i="1"/>
  <c r="X34" i="1"/>
  <c r="X33" i="1"/>
  <c r="U34" i="1"/>
  <c r="U33" i="1"/>
  <c r="R34" i="1"/>
  <c r="R33" i="1"/>
  <c r="O34" i="1"/>
  <c r="O33" i="1"/>
  <c r="L34" i="1"/>
  <c r="L33" i="1"/>
  <c r="I34" i="1"/>
  <c r="I33" i="1"/>
  <c r="AN33" i="1" l="1"/>
  <c r="AN34" i="1"/>
  <c r="AM28" i="1" l="1"/>
  <c r="AM50" i="1" s="1"/>
  <c r="AJ28" i="1"/>
  <c r="AJ50" i="1" s="1"/>
  <c r="AG28" i="1"/>
  <c r="AG50" i="1" s="1"/>
  <c r="AD28" i="1"/>
  <c r="AD50" i="1" s="1"/>
  <c r="AA28" i="1"/>
  <c r="X28" i="1"/>
  <c r="X50" i="1" s="1"/>
  <c r="U28" i="1"/>
  <c r="R28" i="1"/>
  <c r="R50" i="1" s="1"/>
  <c r="O28" i="1"/>
  <c r="O50" i="1" s="1"/>
  <c r="L28" i="1"/>
  <c r="L50" i="1" s="1"/>
  <c r="I28" i="1"/>
  <c r="I50" i="1" s="1"/>
  <c r="F28" i="1"/>
  <c r="F50" i="1" s="1"/>
  <c r="AN36" i="1"/>
  <c r="AN37" i="1"/>
  <c r="AN39" i="1"/>
  <c r="AN47" i="1"/>
  <c r="AN49" i="1"/>
  <c r="AA50" i="1" l="1"/>
  <c r="U50" i="1"/>
  <c r="AN28" i="1"/>
  <c r="AN50" i="1" s="1"/>
</calcChain>
</file>

<file path=xl/sharedStrings.xml><?xml version="1.0" encoding="utf-8"?>
<sst xmlns="http://schemas.openxmlformats.org/spreadsheetml/2006/main" count="150" uniqueCount="59">
  <si>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</si>
  <si>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</si>
  <si>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</si>
  <si>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</si>
  <si>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</si>
  <si>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</si>
  <si>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</si>
  <si>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</si>
  <si>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</si>
  <si>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</si>
  <si>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</si>
  <si>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</si>
  <si>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</si>
  <si>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</si>
  <si>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</si>
  <si>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</si>
  <si>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</si>
  <si>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</si>
  <si>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</si>
  <si>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</si>
  <si>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</si>
  <si>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</si>
  <si>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</si>
  <si>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</si>
  <si>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</si>
  <si>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</si>
  <si>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Budgetperiode:</t>
  </si>
  <si>
    <t>Kommentar</t>
  </si>
  <si>
    <t>Løn til medarbejder 1</t>
  </si>
  <si>
    <t>Løn til medarbejder 2</t>
  </si>
  <si>
    <t>Løn til medarbejder 3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</si>
  <si>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</si>
  <si>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</si>
  <si>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</si>
  <si>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</si>
  <si>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</si>
  <si>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</si>
  <si>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</si>
  <si>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</si>
  <si>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</si>
  <si>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</si>
  <si>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Øvrige</t>
  </si>
  <si>
    <t>Øvrige 1, skal specificeres</t>
  </si>
  <si>
    <t>Øvrige 2, skal specificeres</t>
  </si>
  <si>
    <t>Øvrige 3, skal specificeres</t>
  </si>
  <si>
    <t>01.01.2019-31.12.2019</t>
  </si>
  <si>
    <t>Budgetskema for Grundfinansiering til Frivilligcentre § 15.71.03.10</t>
  </si>
  <si>
    <t>Januar 2019</t>
  </si>
  <si>
    <t>Februar 2019</t>
  </si>
  <si>
    <t>Marts 2019</t>
  </si>
  <si>
    <t>April 2019</t>
  </si>
  <si>
    <t>Maj 2019</t>
  </si>
  <si>
    <t>Juni 2019</t>
  </si>
  <si>
    <t>Juli 2019</t>
  </si>
  <si>
    <t>August 2019</t>
  </si>
  <si>
    <t>September 2019</t>
  </si>
  <si>
    <t>Oktober 2019</t>
  </si>
  <si>
    <t>November 2019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</si>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</sst>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3" xfId="0" applyNumberFormat="1" applyFont="1" applyBorder="1"/>
    <xf numFmtId="3" fontId="3" fillId="0" borderId="34" xfId="0" applyNumberFormat="1" applyFont="1" applyBorder="1"/>
    <xf numFmtId="4" fontId="3" fillId="0" borderId="35" xfId="0" applyNumberFormat="1" applyFont="1" applyBorder="1"/>
    <xf numFmtId="4" fontId="3" fillId="0" borderId="38" xfId="0" applyNumberFormat="1" applyFont="1" applyBorder="1"/>
    <xf numFmtId="4" fontId="3" fillId="0" borderId="0" xfId="0" applyNumberFormat="1" applyFont="1" applyBorder="1"/>
    <xf numFmtId="4" fontId="3" fillId="0" borderId="37" xfId="0" applyNumberFormat="1" applyFont="1" applyBorder="1"/>
    <xf numFmtId="4" fontId="2" fillId="2" borderId="36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39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36" xfId="0" applyNumberFormat="1" applyFont="1" applyFill="1" applyBorder="1" applyProtection="1"/>
    <xf numFmtId="4" fontId="2" fillId="0" borderId="40" xfId="0" applyNumberFormat="1" applyFont="1" applyBorder="1"/>
    <xf numFmtId="4" fontId="2" fillId="4" borderId="41" xfId="0" applyNumberFormat="1" applyFont="1" applyFill="1" applyBorder="1" applyProtection="1"/>
    <xf numFmtId="4" fontId="1" fillId="4" borderId="39" xfId="0" applyNumberFormat="1" applyFont="1" applyFill="1" applyBorder="1"/>
    <xf numFmtId="3" fontId="3" fillId="0" borderId="0" xfId="0" applyNumberFormat="1" applyFont="1"/>
    <xf numFmtId="4" fontId="1" fillId="2" borderId="36" xfId="0" applyNumberFormat="1" applyFont="1" applyFill="1" applyBorder="1" applyProtection="1">
      <protection locked="0"/>
    </xf>
    <xf numFmtId="49" fontId="6" fillId="0" borderId="27" xfId="1" applyNumberFormat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7" fillId="0" borderId="28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"/>
  <sheetViews>
    <sheetView tabSelected="1" zoomScaleNormal="100" workbookViewId="0">
      <selection activeCell="C28" sqref="C28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46</v>
      </c>
    </row>
    <row r="2" spans="1:40" ht="13.2" x14ac:dyDescent="0.25">
      <c r="A2" s="19" t="s">
        <v>19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26</v>
      </c>
      <c r="C6" s="93" t="s">
        <v>45</v>
      </c>
      <c r="D6" s="16"/>
      <c r="E6" s="16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J8" s="16"/>
      <c r="L8" s="1"/>
      <c r="M8" s="16"/>
      <c r="N8" s="16"/>
      <c r="O8" s="1"/>
      <c r="P8" s="1"/>
      <c r="S8" s="1"/>
      <c r="T8" s="1"/>
    </row>
    <row r="9" spans="1:40" x14ac:dyDescent="0.2">
      <c r="A9" s="69" t="s">
        <v>12</v>
      </c>
      <c r="C9" s="13"/>
      <c r="D9" s="13"/>
      <c r="E9" s="13"/>
      <c r="F9" s="13"/>
      <c r="G9" s="13"/>
      <c r="H9" s="13"/>
      <c r="I9" s="13"/>
      <c r="J9" s="16"/>
      <c r="L9" s="1"/>
      <c r="M9" s="16"/>
      <c r="N9" s="16"/>
      <c r="O9" s="1"/>
      <c r="P9" s="1"/>
      <c r="S9" s="1"/>
      <c r="T9" s="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1"/>
      <c r="L10" s="1"/>
      <c r="M10" s="16"/>
      <c r="N10" s="16"/>
      <c r="O10" s="1"/>
      <c r="P10" s="1"/>
      <c r="S10" s="1"/>
      <c r="T10" s="1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17</v>
      </c>
      <c r="D11" s="13"/>
      <c r="E11" s="13"/>
      <c r="F11" s="4" t="s">
        <v>23</v>
      </c>
      <c r="G11" s="13"/>
      <c r="H11" s="13"/>
      <c r="I11" s="1"/>
      <c r="K11" s="16"/>
      <c r="L11" s="1"/>
      <c r="P11" s="1"/>
      <c r="Q11" s="1"/>
      <c r="R11" s="1"/>
      <c r="T11" s="1"/>
      <c r="U11" s="1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24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25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9" spans="1:40" x14ac:dyDescent="0.2">
      <c r="A19" s="5"/>
      <c r="B19" s="6"/>
      <c r="C19" s="6"/>
      <c r="D19" s="6"/>
      <c r="G19" s="6"/>
      <c r="H19" s="7"/>
      <c r="J19" s="6"/>
      <c r="K19" s="6"/>
      <c r="L19" s="18"/>
      <c r="M19" s="6"/>
      <c r="N19" s="6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2" spans="1:40" ht="13.8" thickBot="1" x14ac:dyDescent="0.3">
      <c r="A22" s="12"/>
    </row>
    <row r="23" spans="1:40" ht="13.2" x14ac:dyDescent="0.25">
      <c r="A23" s="51"/>
      <c r="B23" s="52"/>
      <c r="C23" s="73"/>
      <c r="D23" s="95" t="s">
        <v>47</v>
      </c>
      <c r="E23" s="96"/>
      <c r="F23" s="97"/>
      <c r="G23" s="95" t="s">
        <v>48</v>
      </c>
      <c r="H23" s="96"/>
      <c r="I23" s="97"/>
      <c r="J23" s="95" t="s">
        <v>49</v>
      </c>
      <c r="K23" s="96"/>
      <c r="L23" s="97"/>
      <c r="M23" s="95" t="s">
        <v>50</v>
      </c>
      <c r="N23" s="96"/>
      <c r="O23" s="97"/>
      <c r="P23" s="95" t="s">
        <v>51</v>
      </c>
      <c r="Q23" s="96"/>
      <c r="R23" s="97"/>
      <c r="S23" s="95" t="s">
        <v>52</v>
      </c>
      <c r="T23" s="96"/>
      <c r="U23" s="97"/>
      <c r="V23" s="95" t="s">
        <v>53</v>
      </c>
      <c r="W23" s="96"/>
      <c r="X23" s="97"/>
      <c r="Y23" s="95" t="s">
        <v>54</v>
      </c>
      <c r="Z23" s="96"/>
      <c r="AA23" s="97"/>
      <c r="AB23" s="95" t="s">
        <v>55</v>
      </c>
      <c r="AC23" s="96"/>
      <c r="AD23" s="97"/>
      <c r="AE23" s="95" t="s">
        <v>56</v>
      </c>
      <c r="AF23" s="96"/>
      <c r="AG23" s="97"/>
      <c r="AH23" s="95" t="s">
        <v>57</v>
      </c>
      <c r="AI23" s="96"/>
      <c r="AJ23" s="97"/>
      <c r="AK23" s="95" t="s">
        <v>58</v>
      </c>
      <c r="AL23" s="96"/>
      <c r="AM23" s="97"/>
      <c r="AN23" s="48" t="s">
        <v>11</v>
      </c>
    </row>
    <row r="24" spans="1:40" x14ac:dyDescent="0.2">
      <c r="A24" s="53"/>
      <c r="B24" s="54" t="s">
        <v>0</v>
      </c>
      <c r="C24" s="74" t="s">
        <v>27</v>
      </c>
      <c r="D24" s="29" t="s">
        <v>8</v>
      </c>
      <c r="E24" s="8" t="s">
        <v>4</v>
      </c>
      <c r="F24" s="30" t="s">
        <v>2</v>
      </c>
      <c r="G24" s="29" t="s">
        <v>1</v>
      </c>
      <c r="H24" s="8" t="s">
        <v>4</v>
      </c>
      <c r="I24" s="30" t="s">
        <v>2</v>
      </c>
      <c r="J24" s="29" t="s">
        <v>1</v>
      </c>
      <c r="K24" s="8" t="s">
        <v>4</v>
      </c>
      <c r="L24" s="30" t="s">
        <v>2</v>
      </c>
      <c r="M24" s="29" t="s">
        <v>1</v>
      </c>
      <c r="N24" s="8" t="s">
        <v>4</v>
      </c>
      <c r="O24" s="30" t="s">
        <v>2</v>
      </c>
      <c r="P24" s="29" t="s">
        <v>8</v>
      </c>
      <c r="Q24" s="8" t="s">
        <v>4</v>
      </c>
      <c r="R24" s="30" t="s">
        <v>2</v>
      </c>
      <c r="S24" s="29" t="s">
        <v>8</v>
      </c>
      <c r="T24" s="8" t="s">
        <v>4</v>
      </c>
      <c r="U24" s="30" t="s">
        <v>2</v>
      </c>
      <c r="V24" s="29" t="s">
        <v>8</v>
      </c>
      <c r="W24" s="8" t="s">
        <v>4</v>
      </c>
      <c r="X24" s="30" t="s">
        <v>2</v>
      </c>
      <c r="Y24" s="29" t="s">
        <v>8</v>
      </c>
      <c r="Z24" s="8" t="s">
        <v>4</v>
      </c>
      <c r="AA24" s="30" t="s">
        <v>2</v>
      </c>
      <c r="AB24" s="29" t="s">
        <v>8</v>
      </c>
      <c r="AC24" s="8" t="s">
        <v>4</v>
      </c>
      <c r="AD24" s="44" t="s">
        <v>2</v>
      </c>
      <c r="AE24" s="29" t="s">
        <v>8</v>
      </c>
      <c r="AF24" s="8" t="s">
        <v>4</v>
      </c>
      <c r="AG24" s="30" t="s">
        <v>2</v>
      </c>
      <c r="AH24" s="29" t="s">
        <v>8</v>
      </c>
      <c r="AI24" s="8" t="s">
        <v>4</v>
      </c>
      <c r="AJ24" s="30" t="s">
        <v>2</v>
      </c>
      <c r="AK24" s="22" t="s">
        <v>8</v>
      </c>
      <c r="AL24" s="8" t="s">
        <v>4</v>
      </c>
      <c r="AM24" s="30" t="s">
        <v>2</v>
      </c>
      <c r="AN24" s="63"/>
    </row>
    <row r="25" spans="1:40" x14ac:dyDescent="0.2">
      <c r="A25" s="55"/>
      <c r="B25" s="56"/>
      <c r="C25" s="75"/>
      <c r="D25" s="31" t="s">
        <v>18</v>
      </c>
      <c r="E25" s="9" t="s">
        <v>18</v>
      </c>
      <c r="F25" s="32" t="s">
        <v>10</v>
      </c>
      <c r="G25" s="31" t="s">
        <v>18</v>
      </c>
      <c r="H25" s="9" t="s">
        <v>18</v>
      </c>
      <c r="I25" s="32" t="s">
        <v>10</v>
      </c>
      <c r="J25" s="31" t="s">
        <v>18</v>
      </c>
      <c r="K25" s="9" t="s">
        <v>18</v>
      </c>
      <c r="L25" s="32" t="s">
        <v>10</v>
      </c>
      <c r="M25" s="31" t="s">
        <v>18</v>
      </c>
      <c r="N25" s="9" t="s">
        <v>18</v>
      </c>
      <c r="O25" s="32" t="s">
        <v>10</v>
      </c>
      <c r="P25" s="31" t="s">
        <v>18</v>
      </c>
      <c r="Q25" s="9" t="s">
        <v>18</v>
      </c>
      <c r="R25" s="32" t="s">
        <v>10</v>
      </c>
      <c r="S25" s="31" t="s">
        <v>18</v>
      </c>
      <c r="T25" s="9" t="s">
        <v>18</v>
      </c>
      <c r="U25" s="32" t="s">
        <v>10</v>
      </c>
      <c r="V25" s="31" t="s">
        <v>18</v>
      </c>
      <c r="W25" s="9" t="s">
        <v>18</v>
      </c>
      <c r="X25" s="32" t="s">
        <v>10</v>
      </c>
      <c r="Y25" s="31" t="s">
        <v>18</v>
      </c>
      <c r="Z25" s="9" t="s">
        <v>18</v>
      </c>
      <c r="AA25" s="32" t="s">
        <v>10</v>
      </c>
      <c r="AB25" s="31" t="s">
        <v>18</v>
      </c>
      <c r="AC25" s="9" t="s">
        <v>18</v>
      </c>
      <c r="AD25" s="45" t="s">
        <v>10</v>
      </c>
      <c r="AE25" s="31" t="s">
        <v>18</v>
      </c>
      <c r="AF25" s="9" t="s">
        <v>18</v>
      </c>
      <c r="AG25" s="32" t="s">
        <v>10</v>
      </c>
      <c r="AH25" s="31" t="s">
        <v>18</v>
      </c>
      <c r="AI25" s="9" t="s">
        <v>18</v>
      </c>
      <c r="AJ25" s="32" t="s">
        <v>10</v>
      </c>
      <c r="AK25" s="23" t="s">
        <v>18</v>
      </c>
      <c r="AL25" s="9" t="s">
        <v>18</v>
      </c>
      <c r="AM25" s="32" t="s">
        <v>10</v>
      </c>
      <c r="AN25" s="49" t="s">
        <v>3</v>
      </c>
    </row>
    <row r="26" spans="1:40" x14ac:dyDescent="0.2">
      <c r="A26" s="57"/>
      <c r="B26" s="58"/>
      <c r="C26" s="76"/>
      <c r="D26" s="33" t="s">
        <v>9</v>
      </c>
      <c r="E26" s="10" t="s">
        <v>9</v>
      </c>
      <c r="F26" s="34"/>
      <c r="G26" s="33" t="s">
        <v>9</v>
      </c>
      <c r="H26" s="10" t="s">
        <v>9</v>
      </c>
      <c r="I26" s="34"/>
      <c r="J26" s="33" t="s">
        <v>9</v>
      </c>
      <c r="K26" s="10" t="s">
        <v>9</v>
      </c>
      <c r="L26" s="34"/>
      <c r="M26" s="33" t="s">
        <v>9</v>
      </c>
      <c r="N26" s="10" t="s">
        <v>9</v>
      </c>
      <c r="O26" s="34"/>
      <c r="P26" s="33" t="s">
        <v>9</v>
      </c>
      <c r="Q26" s="10" t="s">
        <v>9</v>
      </c>
      <c r="R26" s="34"/>
      <c r="S26" s="33" t="s">
        <v>9</v>
      </c>
      <c r="T26" s="10" t="s">
        <v>9</v>
      </c>
      <c r="U26" s="34"/>
      <c r="V26" s="33" t="s">
        <v>9</v>
      </c>
      <c r="W26" s="10" t="s">
        <v>9</v>
      </c>
      <c r="X26" s="34"/>
      <c r="Y26" s="33" t="s">
        <v>9</v>
      </c>
      <c r="Z26" s="10" t="s">
        <v>9</v>
      </c>
      <c r="AA26" s="34"/>
      <c r="AB26" s="33" t="s">
        <v>9</v>
      </c>
      <c r="AC26" s="10" t="s">
        <v>9</v>
      </c>
      <c r="AD26" s="46"/>
      <c r="AE26" s="33" t="s">
        <v>9</v>
      </c>
      <c r="AF26" s="10" t="s">
        <v>9</v>
      </c>
      <c r="AG26" s="34"/>
      <c r="AH26" s="33" t="s">
        <v>9</v>
      </c>
      <c r="AI26" s="10" t="s">
        <v>9</v>
      </c>
      <c r="AJ26" s="34"/>
      <c r="AK26" s="24" t="s">
        <v>9</v>
      </c>
      <c r="AL26" s="10" t="s">
        <v>9</v>
      </c>
      <c r="AM26" s="34"/>
      <c r="AN26" s="49" t="s">
        <v>10</v>
      </c>
    </row>
    <row r="27" spans="1:40" x14ac:dyDescent="0.2">
      <c r="A27" s="57"/>
      <c r="B27" s="54" t="s">
        <v>32</v>
      </c>
      <c r="C27" s="76"/>
      <c r="D27" s="33"/>
      <c r="E27" s="10"/>
      <c r="F27" s="34"/>
      <c r="G27" s="33"/>
      <c r="H27" s="10"/>
      <c r="I27" s="34"/>
      <c r="J27" s="33"/>
      <c r="K27" s="10"/>
      <c r="L27" s="34"/>
      <c r="M27" s="33"/>
      <c r="N27" s="10"/>
      <c r="O27" s="34"/>
      <c r="P27" s="33"/>
      <c r="Q27" s="10"/>
      <c r="R27" s="34"/>
      <c r="S27" s="33"/>
      <c r="T27" s="10"/>
      <c r="U27" s="34"/>
      <c r="V27" s="33"/>
      <c r="W27" s="10"/>
      <c r="X27" s="34"/>
      <c r="Y27" s="33"/>
      <c r="Z27" s="10"/>
      <c r="AA27" s="34"/>
      <c r="AB27" s="33"/>
      <c r="AC27" s="10"/>
      <c r="AD27" s="46"/>
      <c r="AE27" s="33"/>
      <c r="AF27" s="10"/>
      <c r="AG27" s="34"/>
      <c r="AH27" s="33"/>
      <c r="AI27" s="10"/>
      <c r="AJ27" s="34"/>
      <c r="AK27" s="24"/>
      <c r="AL27" s="10"/>
      <c r="AM27" s="34"/>
      <c r="AN27" s="49"/>
    </row>
    <row r="28" spans="1:40" x14ac:dyDescent="0.2">
      <c r="A28" s="59"/>
      <c r="B28" s="60" t="s">
        <v>5</v>
      </c>
      <c r="C28" s="77"/>
      <c r="D28" s="35"/>
      <c r="E28" s="14"/>
      <c r="F28" s="36">
        <f>D28*E28</f>
        <v>0</v>
      </c>
      <c r="G28" s="35"/>
      <c r="H28" s="14"/>
      <c r="I28" s="36">
        <f t="shared" ref="I28:I31" si="0">G28*H28</f>
        <v>0</v>
      </c>
      <c r="J28" s="35"/>
      <c r="K28" s="14"/>
      <c r="L28" s="36">
        <f t="shared" ref="L28:L31" si="1">J28*K28</f>
        <v>0</v>
      </c>
      <c r="M28" s="35"/>
      <c r="N28" s="14"/>
      <c r="O28" s="36">
        <f t="shared" ref="O28:O31" si="2">M28*N28</f>
        <v>0</v>
      </c>
      <c r="P28" s="35"/>
      <c r="Q28" s="14"/>
      <c r="R28" s="36">
        <f t="shared" ref="R28:R31" si="3">P28*Q28</f>
        <v>0</v>
      </c>
      <c r="S28" s="35"/>
      <c r="T28" s="14"/>
      <c r="U28" s="36">
        <f t="shared" ref="U28:U31" si="4">S28*T28</f>
        <v>0</v>
      </c>
      <c r="V28" s="35"/>
      <c r="W28" s="14"/>
      <c r="X28" s="36">
        <f t="shared" ref="X28:X31" si="5">V28*W28</f>
        <v>0</v>
      </c>
      <c r="Y28" s="35"/>
      <c r="Z28" s="14"/>
      <c r="AA28" s="36">
        <f t="shared" ref="AA28:AA31" si="6">Y28*Z28</f>
        <v>0</v>
      </c>
      <c r="AB28" s="35"/>
      <c r="AC28" s="14"/>
      <c r="AD28" s="47">
        <f t="shared" ref="AD28:AD30" si="7">AB28*AC28</f>
        <v>0</v>
      </c>
      <c r="AE28" s="35"/>
      <c r="AF28" s="14"/>
      <c r="AG28" s="36">
        <f t="shared" ref="AG28:AG31" si="8">AE28*AF28</f>
        <v>0</v>
      </c>
      <c r="AH28" s="35"/>
      <c r="AI28" s="14"/>
      <c r="AJ28" s="36">
        <f t="shared" ref="AJ28:AJ31" si="9">AH28*AI28</f>
        <v>0</v>
      </c>
      <c r="AK28" s="25"/>
      <c r="AL28" s="14"/>
      <c r="AM28" s="36">
        <f t="shared" ref="AM28:AM31" si="10">AK28*AL28</f>
        <v>0</v>
      </c>
      <c r="AN28" s="50">
        <f>F28+I28+L28+O28+R28+U28+X28+AA28+AD28+AG28+AJ28+AM28</f>
        <v>0</v>
      </c>
    </row>
    <row r="29" spans="1:40" x14ac:dyDescent="0.2">
      <c r="A29" s="59"/>
      <c r="B29" s="78" t="s">
        <v>28</v>
      </c>
      <c r="C29" s="77"/>
      <c r="D29" s="35"/>
      <c r="E29" s="14"/>
      <c r="F29" s="36">
        <f t="shared" ref="F29:F31" si="11">D29*E29</f>
        <v>0</v>
      </c>
      <c r="G29" s="35"/>
      <c r="H29" s="14"/>
      <c r="I29" s="36">
        <f t="shared" si="0"/>
        <v>0</v>
      </c>
      <c r="J29" s="35"/>
      <c r="K29" s="14"/>
      <c r="L29" s="36">
        <f t="shared" si="1"/>
        <v>0</v>
      </c>
      <c r="M29" s="35"/>
      <c r="N29" s="14"/>
      <c r="O29" s="36">
        <f t="shared" si="2"/>
        <v>0</v>
      </c>
      <c r="P29" s="35"/>
      <c r="Q29" s="14"/>
      <c r="R29" s="36">
        <f t="shared" si="3"/>
        <v>0</v>
      </c>
      <c r="S29" s="35"/>
      <c r="T29" s="14"/>
      <c r="U29" s="36">
        <f t="shared" si="4"/>
        <v>0</v>
      </c>
      <c r="V29" s="35"/>
      <c r="W29" s="14"/>
      <c r="X29" s="36">
        <f t="shared" si="5"/>
        <v>0</v>
      </c>
      <c r="Y29" s="35"/>
      <c r="Z29" s="14"/>
      <c r="AA29" s="36">
        <f t="shared" si="6"/>
        <v>0</v>
      </c>
      <c r="AB29" s="35"/>
      <c r="AC29" s="14"/>
      <c r="AD29" s="47">
        <v>0</v>
      </c>
      <c r="AE29" s="35"/>
      <c r="AF29" s="14"/>
      <c r="AG29" s="36">
        <v>0</v>
      </c>
      <c r="AH29" s="35"/>
      <c r="AI29" s="14"/>
      <c r="AJ29" s="36">
        <f t="shared" si="9"/>
        <v>0</v>
      </c>
      <c r="AK29" s="25"/>
      <c r="AL29" s="14"/>
      <c r="AM29" s="36">
        <f t="shared" si="10"/>
        <v>0</v>
      </c>
      <c r="AN29" s="50">
        <f t="shared" ref="AN29:AN31" si="12">F29+I29+L29+O29+R29+U29+X29+AA29+AD29+AG29+AJ29+AM29</f>
        <v>0</v>
      </c>
    </row>
    <row r="30" spans="1:40" x14ac:dyDescent="0.2">
      <c r="A30" s="59"/>
      <c r="B30" s="78" t="s">
        <v>29</v>
      </c>
      <c r="C30" s="77"/>
      <c r="D30" s="35"/>
      <c r="E30" s="14"/>
      <c r="F30" s="36">
        <f t="shared" si="11"/>
        <v>0</v>
      </c>
      <c r="G30" s="35"/>
      <c r="H30" s="14"/>
      <c r="I30" s="36">
        <f t="shared" si="0"/>
        <v>0</v>
      </c>
      <c r="J30" s="35"/>
      <c r="K30" s="14"/>
      <c r="L30" s="36">
        <f t="shared" si="1"/>
        <v>0</v>
      </c>
      <c r="M30" s="35"/>
      <c r="N30" s="14"/>
      <c r="O30" s="36">
        <f t="shared" si="2"/>
        <v>0</v>
      </c>
      <c r="P30" s="35"/>
      <c r="Q30" s="14"/>
      <c r="R30" s="36">
        <f t="shared" si="3"/>
        <v>0</v>
      </c>
      <c r="S30" s="35"/>
      <c r="T30" s="14"/>
      <c r="U30" s="36">
        <f t="shared" si="4"/>
        <v>0</v>
      </c>
      <c r="V30" s="35"/>
      <c r="W30" s="14"/>
      <c r="X30" s="36">
        <f t="shared" si="5"/>
        <v>0</v>
      </c>
      <c r="Y30" s="35"/>
      <c r="Z30" s="14"/>
      <c r="AA30" s="36">
        <f t="shared" si="6"/>
        <v>0</v>
      </c>
      <c r="AB30" s="35"/>
      <c r="AC30" s="14"/>
      <c r="AD30" s="47">
        <f t="shared" si="7"/>
        <v>0</v>
      </c>
      <c r="AE30" s="35"/>
      <c r="AF30" s="14"/>
      <c r="AG30" s="36">
        <f t="shared" si="8"/>
        <v>0</v>
      </c>
      <c r="AH30" s="35"/>
      <c r="AI30" s="14"/>
      <c r="AJ30" s="36">
        <f t="shared" si="9"/>
        <v>0</v>
      </c>
      <c r="AK30" s="25"/>
      <c r="AL30" s="14"/>
      <c r="AM30" s="36">
        <f t="shared" si="10"/>
        <v>0</v>
      </c>
      <c r="AN30" s="50">
        <f t="shared" si="12"/>
        <v>0</v>
      </c>
    </row>
    <row r="31" spans="1:40" x14ac:dyDescent="0.2">
      <c r="A31" s="59"/>
      <c r="B31" s="78" t="s">
        <v>30</v>
      </c>
      <c r="C31" s="77"/>
      <c r="D31" s="35"/>
      <c r="E31" s="14"/>
      <c r="F31" s="36">
        <f t="shared" si="11"/>
        <v>0</v>
      </c>
      <c r="G31" s="35"/>
      <c r="H31" s="14"/>
      <c r="I31" s="36">
        <f t="shared" si="0"/>
        <v>0</v>
      </c>
      <c r="J31" s="35"/>
      <c r="K31" s="14"/>
      <c r="L31" s="36">
        <f t="shared" si="1"/>
        <v>0</v>
      </c>
      <c r="M31" s="35"/>
      <c r="N31" s="14"/>
      <c r="O31" s="36">
        <f t="shared" si="2"/>
        <v>0</v>
      </c>
      <c r="P31" s="35"/>
      <c r="Q31" s="14"/>
      <c r="R31" s="36">
        <f t="shared" si="3"/>
        <v>0</v>
      </c>
      <c r="S31" s="35"/>
      <c r="T31" s="14"/>
      <c r="U31" s="36">
        <f t="shared" si="4"/>
        <v>0</v>
      </c>
      <c r="V31" s="35"/>
      <c r="W31" s="14"/>
      <c r="X31" s="36">
        <f t="shared" si="5"/>
        <v>0</v>
      </c>
      <c r="Y31" s="35"/>
      <c r="Z31" s="14"/>
      <c r="AA31" s="36">
        <f t="shared" si="6"/>
        <v>0</v>
      </c>
      <c r="AB31" s="35"/>
      <c r="AC31" s="14"/>
      <c r="AD31" s="47">
        <v>0</v>
      </c>
      <c r="AE31" s="35"/>
      <c r="AF31" s="14"/>
      <c r="AG31" s="36">
        <f t="shared" si="8"/>
        <v>0</v>
      </c>
      <c r="AH31" s="35"/>
      <c r="AI31" s="14"/>
      <c r="AJ31" s="36">
        <f t="shared" si="9"/>
        <v>0</v>
      </c>
      <c r="AK31" s="25"/>
      <c r="AL31" s="14"/>
      <c r="AM31" s="36">
        <f t="shared" si="10"/>
        <v>0</v>
      </c>
      <c r="AN31" s="50">
        <f t="shared" si="12"/>
        <v>0</v>
      </c>
    </row>
    <row r="32" spans="1:40" x14ac:dyDescent="0.2">
      <c r="A32" s="59"/>
      <c r="B32" s="79" t="s">
        <v>31</v>
      </c>
      <c r="C32" s="80"/>
      <c r="D32" s="81"/>
      <c r="E32" s="81"/>
      <c r="F32" s="82"/>
      <c r="G32" s="83"/>
      <c r="H32" s="81"/>
      <c r="I32" s="82"/>
      <c r="J32" s="83"/>
      <c r="K32" s="81"/>
      <c r="L32" s="81"/>
      <c r="M32" s="81"/>
      <c r="N32" s="81"/>
      <c r="O32" s="82"/>
      <c r="P32" s="83"/>
      <c r="Q32" s="81"/>
      <c r="R32" s="82"/>
      <c r="S32" s="83"/>
      <c r="T32" s="81"/>
      <c r="U32" s="81"/>
      <c r="V32" s="81"/>
      <c r="W32" s="81"/>
      <c r="X32" s="82"/>
      <c r="Y32" s="83"/>
      <c r="Z32" s="81"/>
      <c r="AA32" s="82"/>
      <c r="AB32" s="83"/>
      <c r="AC32" s="81"/>
      <c r="AD32" s="82"/>
      <c r="AE32" s="83"/>
      <c r="AF32" s="81"/>
      <c r="AG32" s="84"/>
      <c r="AH32" s="85"/>
      <c r="AI32" s="81"/>
      <c r="AJ32" s="82"/>
      <c r="AK32" s="83"/>
      <c r="AL32" s="81"/>
      <c r="AM32" s="81"/>
      <c r="AN32" s="86"/>
    </row>
    <row r="33" spans="1:41" x14ac:dyDescent="0.2">
      <c r="A33" s="59"/>
      <c r="B33" s="60" t="s">
        <v>20</v>
      </c>
      <c r="C33" s="94"/>
      <c r="D33" s="35"/>
      <c r="E33" s="14"/>
      <c r="F33" s="36">
        <v>0</v>
      </c>
      <c r="G33" s="25"/>
      <c r="H33" s="14"/>
      <c r="I33" s="36">
        <f t="shared" ref="I33:I34" si="13">G33*H33</f>
        <v>0</v>
      </c>
      <c r="J33" s="25"/>
      <c r="K33" s="14"/>
      <c r="L33" s="36">
        <f t="shared" ref="L33:L34" si="14">J33*K33</f>
        <v>0</v>
      </c>
      <c r="M33" s="35"/>
      <c r="N33" s="14"/>
      <c r="O33" s="36">
        <f t="shared" ref="O33:O34" si="15">M33*N33</f>
        <v>0</v>
      </c>
      <c r="P33" s="25"/>
      <c r="Q33" s="14"/>
      <c r="R33" s="36">
        <f t="shared" ref="R33:R34" si="16">P33*Q33</f>
        <v>0</v>
      </c>
      <c r="S33" s="25"/>
      <c r="T33" s="14"/>
      <c r="U33" s="36">
        <f t="shared" ref="U33:U34" si="17">S33*T33</f>
        <v>0</v>
      </c>
      <c r="V33" s="35"/>
      <c r="W33" s="14"/>
      <c r="X33" s="36">
        <f t="shared" ref="X33:X34" si="18">V33*W33</f>
        <v>0</v>
      </c>
      <c r="Y33" s="25"/>
      <c r="Z33" s="14"/>
      <c r="AA33" s="36">
        <f t="shared" ref="AA33:AA34" si="19">Y33*Z33</f>
        <v>0</v>
      </c>
      <c r="AB33" s="25"/>
      <c r="AC33" s="14"/>
      <c r="AD33" s="36">
        <f t="shared" ref="AD33:AD34" si="20">AB33*AC33</f>
        <v>0</v>
      </c>
      <c r="AE33" s="25"/>
      <c r="AF33" s="14"/>
      <c r="AG33" s="36">
        <f t="shared" ref="AG33:AG34" si="21">AE33*AF33</f>
        <v>0</v>
      </c>
      <c r="AH33" s="35"/>
      <c r="AI33" s="14"/>
      <c r="AJ33" s="36">
        <f t="shared" ref="AJ33:AJ34" si="22">AH33*AI33</f>
        <v>0</v>
      </c>
      <c r="AK33" s="25"/>
      <c r="AL33" s="14"/>
      <c r="AM33" s="36">
        <f t="shared" ref="AM33:AM34" si="23">AK33*AL33</f>
        <v>0</v>
      </c>
      <c r="AN33" s="50">
        <f t="shared" ref="AN33:AN49" si="24">F33+I33+L33+O33+R33+U33+X33+AA33+AD33+AG33+AJ33+AM33</f>
        <v>0</v>
      </c>
    </row>
    <row r="34" spans="1:41" x14ac:dyDescent="0.2">
      <c r="A34" s="59"/>
      <c r="B34" s="60" t="s">
        <v>21</v>
      </c>
      <c r="C34" s="77"/>
      <c r="D34" s="35"/>
      <c r="E34" s="14"/>
      <c r="F34" s="36">
        <v>0</v>
      </c>
      <c r="G34" s="25"/>
      <c r="H34" s="14"/>
      <c r="I34" s="36">
        <f t="shared" si="13"/>
        <v>0</v>
      </c>
      <c r="J34" s="25"/>
      <c r="K34" s="14"/>
      <c r="L34" s="36">
        <f t="shared" si="14"/>
        <v>0</v>
      </c>
      <c r="M34" s="35"/>
      <c r="N34" s="14"/>
      <c r="O34" s="36">
        <f t="shared" si="15"/>
        <v>0</v>
      </c>
      <c r="P34" s="25"/>
      <c r="Q34" s="14"/>
      <c r="R34" s="36">
        <f t="shared" si="16"/>
        <v>0</v>
      </c>
      <c r="S34" s="25"/>
      <c r="T34" s="14"/>
      <c r="U34" s="36">
        <f t="shared" si="17"/>
        <v>0</v>
      </c>
      <c r="V34" s="35"/>
      <c r="W34" s="14"/>
      <c r="X34" s="36">
        <f t="shared" si="18"/>
        <v>0</v>
      </c>
      <c r="Y34" s="25"/>
      <c r="Z34" s="14"/>
      <c r="AA34" s="36">
        <f t="shared" si="19"/>
        <v>0</v>
      </c>
      <c r="AB34" s="25"/>
      <c r="AC34" s="14"/>
      <c r="AD34" s="36">
        <f t="shared" si="20"/>
        <v>0</v>
      </c>
      <c r="AE34" s="25"/>
      <c r="AF34" s="14"/>
      <c r="AG34" s="36">
        <f t="shared" si="21"/>
        <v>0</v>
      </c>
      <c r="AH34" s="35"/>
      <c r="AI34" s="14"/>
      <c r="AJ34" s="36">
        <f t="shared" si="22"/>
        <v>0</v>
      </c>
      <c r="AK34" s="25"/>
      <c r="AL34" s="14"/>
      <c r="AM34" s="36">
        <f t="shared" si="23"/>
        <v>0</v>
      </c>
      <c r="AN34" s="50">
        <f t="shared" si="24"/>
        <v>0</v>
      </c>
    </row>
    <row r="35" spans="1:41" x14ac:dyDescent="0.2">
      <c r="A35" s="59"/>
      <c r="B35" s="79" t="s">
        <v>33</v>
      </c>
      <c r="C35" s="92"/>
      <c r="D35" s="81"/>
      <c r="E35" s="81"/>
      <c r="F35" s="82"/>
      <c r="G35" s="83"/>
      <c r="H35" s="81"/>
      <c r="I35" s="82"/>
      <c r="J35" s="83"/>
      <c r="K35" s="81"/>
      <c r="L35" s="82"/>
      <c r="M35" s="83"/>
      <c r="N35" s="81"/>
      <c r="O35" s="82"/>
      <c r="P35" s="83"/>
      <c r="Q35" s="81"/>
      <c r="R35" s="82"/>
      <c r="S35" s="83"/>
      <c r="T35" s="81"/>
      <c r="U35" s="82"/>
      <c r="V35" s="83"/>
      <c r="W35" s="81"/>
      <c r="X35" s="82"/>
      <c r="Y35" s="83"/>
      <c r="Z35" s="81"/>
      <c r="AA35" s="82"/>
      <c r="AB35" s="83"/>
      <c r="AC35" s="81"/>
      <c r="AD35" s="82"/>
      <c r="AE35" s="83"/>
      <c r="AF35" s="81"/>
      <c r="AG35" s="84"/>
      <c r="AH35" s="85"/>
      <c r="AI35" s="81"/>
      <c r="AJ35" s="82"/>
      <c r="AK35" s="83"/>
      <c r="AL35" s="81"/>
      <c r="AM35" s="81"/>
      <c r="AN35" s="86"/>
    </row>
    <row r="36" spans="1:41" x14ac:dyDescent="0.2">
      <c r="A36" s="59"/>
      <c r="B36" s="78" t="s">
        <v>34</v>
      </c>
      <c r="C36" s="77"/>
      <c r="D36" s="37"/>
      <c r="E36" s="11"/>
      <c r="F36" s="38"/>
      <c r="G36" s="26"/>
      <c r="H36" s="11"/>
      <c r="I36" s="38"/>
      <c r="J36" s="26"/>
      <c r="K36" s="11"/>
      <c r="L36" s="38"/>
      <c r="M36" s="26"/>
      <c r="N36" s="11"/>
      <c r="O36" s="38"/>
      <c r="P36" s="26"/>
      <c r="Q36" s="11"/>
      <c r="R36" s="38"/>
      <c r="S36" s="26"/>
      <c r="T36" s="11"/>
      <c r="U36" s="38"/>
      <c r="V36" s="26"/>
      <c r="W36" s="11"/>
      <c r="X36" s="38"/>
      <c r="Y36" s="26"/>
      <c r="Z36" s="11"/>
      <c r="AA36" s="38"/>
      <c r="AB36" s="26"/>
      <c r="AC36" s="11"/>
      <c r="AD36" s="38"/>
      <c r="AE36" s="26"/>
      <c r="AF36" s="11"/>
      <c r="AG36" s="38"/>
      <c r="AH36" s="37"/>
      <c r="AI36" s="11"/>
      <c r="AJ36" s="38"/>
      <c r="AK36" s="26"/>
      <c r="AL36" s="11"/>
      <c r="AM36" s="38"/>
      <c r="AN36" s="50">
        <f t="shared" si="24"/>
        <v>0</v>
      </c>
    </row>
    <row r="37" spans="1:41" x14ac:dyDescent="0.2">
      <c r="A37" s="59"/>
      <c r="B37" s="78" t="s">
        <v>35</v>
      </c>
      <c r="C37" s="77"/>
      <c r="D37" s="39"/>
      <c r="E37" s="11"/>
      <c r="F37" s="38"/>
      <c r="G37" s="27"/>
      <c r="H37" s="11"/>
      <c r="I37" s="38"/>
      <c r="J37" s="27"/>
      <c r="K37" s="11"/>
      <c r="L37" s="38"/>
      <c r="M37" s="27"/>
      <c r="N37" s="11"/>
      <c r="O37" s="38"/>
      <c r="P37" s="27"/>
      <c r="Q37" s="11"/>
      <c r="R37" s="38"/>
      <c r="S37" s="27"/>
      <c r="T37" s="11"/>
      <c r="U37" s="38"/>
      <c r="V37" s="27"/>
      <c r="W37" s="11"/>
      <c r="X37" s="38"/>
      <c r="Y37" s="27"/>
      <c r="Z37" s="11"/>
      <c r="AA37" s="38"/>
      <c r="AB37" s="27"/>
      <c r="AC37" s="11"/>
      <c r="AD37" s="38"/>
      <c r="AE37" s="27"/>
      <c r="AF37" s="11"/>
      <c r="AG37" s="38"/>
      <c r="AH37" s="39"/>
      <c r="AI37" s="11"/>
      <c r="AJ37" s="38"/>
      <c r="AK37" s="27"/>
      <c r="AL37" s="11"/>
      <c r="AM37" s="38"/>
      <c r="AN37" s="50">
        <f t="shared" si="24"/>
        <v>0</v>
      </c>
    </row>
    <row r="38" spans="1:41" x14ac:dyDescent="0.2">
      <c r="A38" s="59"/>
      <c r="B38" s="87" t="s">
        <v>37</v>
      </c>
      <c r="C38" s="92"/>
      <c r="D38" s="81"/>
      <c r="E38" s="81"/>
      <c r="F38" s="82"/>
      <c r="G38" s="83"/>
      <c r="H38" s="81"/>
      <c r="I38" s="82"/>
      <c r="J38" s="83"/>
      <c r="K38" s="81"/>
      <c r="L38" s="82"/>
      <c r="M38" s="83"/>
      <c r="N38" s="81"/>
      <c r="O38" s="82"/>
      <c r="P38" s="83"/>
      <c r="Q38" s="81"/>
      <c r="R38" s="82"/>
      <c r="S38" s="83"/>
      <c r="T38" s="81"/>
      <c r="U38" s="82"/>
      <c r="V38" s="83"/>
      <c r="W38" s="81"/>
      <c r="X38" s="82"/>
      <c r="Y38" s="83"/>
      <c r="Z38" s="81"/>
      <c r="AA38" s="82"/>
      <c r="AB38" s="83"/>
      <c r="AC38" s="81"/>
      <c r="AD38" s="82"/>
      <c r="AE38" s="83"/>
      <c r="AF38" s="81"/>
      <c r="AG38" s="82"/>
      <c r="AH38" s="83"/>
      <c r="AI38" s="81"/>
      <c r="AJ38" s="82"/>
      <c r="AK38" s="83"/>
      <c r="AL38" s="81"/>
      <c r="AM38" s="81"/>
      <c r="AN38" s="86"/>
    </row>
    <row r="39" spans="1:41" x14ac:dyDescent="0.2">
      <c r="A39" s="59"/>
      <c r="B39" s="78" t="s">
        <v>38</v>
      </c>
      <c r="C39" s="77"/>
      <c r="D39" s="40"/>
      <c r="E39" s="15"/>
      <c r="F39" s="38"/>
      <c r="G39" s="28"/>
      <c r="H39" s="15"/>
      <c r="I39" s="38"/>
      <c r="J39" s="28"/>
      <c r="K39" s="15"/>
      <c r="L39" s="38"/>
      <c r="M39" s="28"/>
      <c r="N39" s="15"/>
      <c r="O39" s="38"/>
      <c r="P39" s="28"/>
      <c r="Q39" s="15"/>
      <c r="R39" s="38"/>
      <c r="S39" s="28"/>
      <c r="T39" s="15"/>
      <c r="U39" s="38"/>
      <c r="V39" s="28"/>
      <c r="W39" s="15"/>
      <c r="X39" s="38"/>
      <c r="Y39" s="28"/>
      <c r="Z39" s="15"/>
      <c r="AA39" s="38"/>
      <c r="AB39" s="28"/>
      <c r="AC39" s="15"/>
      <c r="AD39" s="38"/>
      <c r="AE39" s="28"/>
      <c r="AF39" s="15"/>
      <c r="AG39" s="38"/>
      <c r="AH39" s="28"/>
      <c r="AI39" s="15"/>
      <c r="AJ39" s="38"/>
      <c r="AK39" s="28"/>
      <c r="AL39" s="15"/>
      <c r="AM39" s="38"/>
      <c r="AN39" s="50">
        <f t="shared" si="24"/>
        <v>0</v>
      </c>
    </row>
    <row r="40" spans="1:41" x14ac:dyDescent="0.2">
      <c r="A40" s="59"/>
      <c r="B40" s="78" t="s">
        <v>39</v>
      </c>
      <c r="C40" s="77"/>
      <c r="D40" s="37"/>
      <c r="E40" s="11"/>
      <c r="F40" s="38"/>
      <c r="G40" s="26"/>
      <c r="H40" s="11"/>
      <c r="I40" s="38"/>
      <c r="J40" s="26"/>
      <c r="K40" s="11"/>
      <c r="L40" s="38"/>
      <c r="M40" s="26"/>
      <c r="N40" s="11"/>
      <c r="O40" s="38"/>
      <c r="P40" s="26"/>
      <c r="Q40" s="11"/>
      <c r="R40" s="38"/>
      <c r="S40" s="26"/>
      <c r="T40" s="11"/>
      <c r="U40" s="38"/>
      <c r="V40" s="26"/>
      <c r="W40" s="11"/>
      <c r="X40" s="38"/>
      <c r="Y40" s="26"/>
      <c r="Z40" s="11"/>
      <c r="AA40" s="38"/>
      <c r="AB40" s="26"/>
      <c r="AC40" s="11"/>
      <c r="AD40" s="38"/>
      <c r="AE40" s="26"/>
      <c r="AF40" s="11"/>
      <c r="AG40" s="38"/>
      <c r="AH40" s="37"/>
      <c r="AI40" s="11"/>
      <c r="AJ40" s="38"/>
      <c r="AK40" s="26"/>
      <c r="AL40" s="11"/>
      <c r="AM40" s="38"/>
      <c r="AN40" s="50">
        <f t="shared" si="24"/>
        <v>0</v>
      </c>
    </row>
    <row r="41" spans="1:41" x14ac:dyDescent="0.2">
      <c r="A41" s="59"/>
      <c r="B41" s="78" t="s">
        <v>40</v>
      </c>
      <c r="C41" s="77"/>
      <c r="D41" s="37"/>
      <c r="E41" s="11"/>
      <c r="F41" s="38"/>
      <c r="G41" s="26"/>
      <c r="H41" s="11"/>
      <c r="I41" s="38"/>
      <c r="J41" s="26"/>
      <c r="K41" s="11"/>
      <c r="L41" s="38"/>
      <c r="M41" s="26"/>
      <c r="N41" s="11"/>
      <c r="O41" s="38"/>
      <c r="P41" s="26"/>
      <c r="Q41" s="11"/>
      <c r="R41" s="38"/>
      <c r="S41" s="26"/>
      <c r="T41" s="11"/>
      <c r="U41" s="38"/>
      <c r="V41" s="26"/>
      <c r="W41" s="11"/>
      <c r="X41" s="38"/>
      <c r="Y41" s="26"/>
      <c r="Z41" s="11"/>
      <c r="AA41" s="38"/>
      <c r="AB41" s="26"/>
      <c r="AC41" s="11"/>
      <c r="AD41" s="38"/>
      <c r="AE41" s="26"/>
      <c r="AF41" s="11"/>
      <c r="AG41" s="38"/>
      <c r="AH41" s="37"/>
      <c r="AI41" s="11"/>
      <c r="AJ41" s="38"/>
      <c r="AK41" s="26"/>
      <c r="AL41" s="11"/>
      <c r="AM41" s="38"/>
      <c r="AN41" s="50">
        <f t="shared" si="24"/>
        <v>0</v>
      </c>
    </row>
    <row r="42" spans="1:41" x14ac:dyDescent="0.2">
      <c r="A42" s="59"/>
      <c r="B42" s="87" t="s">
        <v>41</v>
      </c>
      <c r="C42" s="92"/>
      <c r="D42" s="81"/>
      <c r="E42" s="81"/>
      <c r="F42" s="82"/>
      <c r="G42" s="83"/>
      <c r="H42" s="81"/>
      <c r="I42" s="82"/>
      <c r="J42" s="83"/>
      <c r="K42" s="81"/>
      <c r="L42" s="82"/>
      <c r="M42" s="83"/>
      <c r="N42" s="81"/>
      <c r="O42" s="82"/>
      <c r="P42" s="83"/>
      <c r="Q42" s="81"/>
      <c r="R42" s="82"/>
      <c r="S42" s="83"/>
      <c r="T42" s="81"/>
      <c r="U42" s="82"/>
      <c r="V42" s="83"/>
      <c r="W42" s="81"/>
      <c r="X42" s="82"/>
      <c r="Y42" s="83"/>
      <c r="Z42" s="81"/>
      <c r="AA42" s="82"/>
      <c r="AB42" s="83"/>
      <c r="AC42" s="81"/>
      <c r="AD42" s="82"/>
      <c r="AE42" s="83"/>
      <c r="AF42" s="81"/>
      <c r="AG42" s="84"/>
      <c r="AH42" s="85"/>
      <c r="AI42" s="81"/>
      <c r="AJ42" s="82"/>
      <c r="AK42" s="83"/>
      <c r="AL42" s="81"/>
      <c r="AM42" s="81"/>
      <c r="AN42" s="86"/>
    </row>
    <row r="43" spans="1:41" x14ac:dyDescent="0.2">
      <c r="A43" s="59"/>
      <c r="B43" s="78" t="s">
        <v>42</v>
      </c>
      <c r="C43" s="77"/>
      <c r="D43" s="37"/>
      <c r="E43" s="11"/>
      <c r="F43" s="38"/>
      <c r="G43" s="26"/>
      <c r="H43" s="11"/>
      <c r="I43" s="38"/>
      <c r="J43" s="26"/>
      <c r="K43" s="11"/>
      <c r="L43" s="38"/>
      <c r="M43" s="26"/>
      <c r="N43" s="11"/>
      <c r="O43" s="38"/>
      <c r="P43" s="26"/>
      <c r="Q43" s="11"/>
      <c r="R43" s="38"/>
      <c r="S43" s="26"/>
      <c r="T43" s="11"/>
      <c r="U43" s="38"/>
      <c r="V43" s="26"/>
      <c r="W43" s="11"/>
      <c r="X43" s="38"/>
      <c r="Y43" s="26"/>
      <c r="Z43" s="11"/>
      <c r="AA43" s="38"/>
      <c r="AB43" s="26"/>
      <c r="AC43" s="11"/>
      <c r="AD43" s="38"/>
      <c r="AE43" s="26"/>
      <c r="AF43" s="11"/>
      <c r="AG43" s="38"/>
      <c r="AH43" s="37"/>
      <c r="AI43" s="11"/>
      <c r="AJ43" s="38"/>
      <c r="AK43" s="26"/>
      <c r="AL43" s="11"/>
      <c r="AM43" s="38"/>
      <c r="AN43" s="50">
        <f t="shared" si="24"/>
        <v>0</v>
      </c>
    </row>
    <row r="44" spans="1:41" x14ac:dyDescent="0.2">
      <c r="A44" s="59"/>
      <c r="B44" s="78" t="s">
        <v>43</v>
      </c>
      <c r="C44" s="77"/>
      <c r="D44" s="37"/>
      <c r="E44" s="11"/>
      <c r="F44" s="38"/>
      <c r="G44" s="26"/>
      <c r="H44" s="11"/>
      <c r="I44" s="38"/>
      <c r="J44" s="26"/>
      <c r="K44" s="11"/>
      <c r="L44" s="38"/>
      <c r="M44" s="26"/>
      <c r="N44" s="11"/>
      <c r="O44" s="38"/>
      <c r="P44" s="26"/>
      <c r="Q44" s="11"/>
      <c r="R44" s="38"/>
      <c r="S44" s="26"/>
      <c r="T44" s="11"/>
      <c r="U44" s="38"/>
      <c r="V44" s="26"/>
      <c r="W44" s="11"/>
      <c r="X44" s="38"/>
      <c r="Y44" s="26"/>
      <c r="Z44" s="11"/>
      <c r="AA44" s="38"/>
      <c r="AB44" s="26"/>
      <c r="AC44" s="11"/>
      <c r="AD44" s="38"/>
      <c r="AE44" s="26"/>
      <c r="AF44" s="11"/>
      <c r="AG44" s="38"/>
      <c r="AH44" s="37"/>
      <c r="AI44" s="11"/>
      <c r="AJ44" s="38"/>
      <c r="AK44" s="26"/>
      <c r="AL44" s="11"/>
      <c r="AM44" s="38"/>
      <c r="AN44" s="50">
        <f t="shared" si="24"/>
        <v>0</v>
      </c>
    </row>
    <row r="45" spans="1:41" x14ac:dyDescent="0.2">
      <c r="A45" s="59"/>
      <c r="B45" s="78" t="s">
        <v>44</v>
      </c>
      <c r="C45" s="77"/>
      <c r="D45" s="37"/>
      <c r="E45" s="11"/>
      <c r="F45" s="38"/>
      <c r="G45" s="26"/>
      <c r="H45" s="11"/>
      <c r="I45" s="38"/>
      <c r="J45" s="26"/>
      <c r="K45" s="11"/>
      <c r="L45" s="38"/>
      <c r="M45" s="26"/>
      <c r="N45" s="11"/>
      <c r="O45" s="38"/>
      <c r="P45" s="26"/>
      <c r="Q45" s="11"/>
      <c r="R45" s="38"/>
      <c r="S45" s="26"/>
      <c r="T45" s="11"/>
      <c r="U45" s="38"/>
      <c r="V45" s="26"/>
      <c r="W45" s="11"/>
      <c r="X45" s="38"/>
      <c r="Y45" s="26"/>
      <c r="Z45" s="11"/>
      <c r="AA45" s="38"/>
      <c r="AB45" s="26"/>
      <c r="AC45" s="11"/>
      <c r="AD45" s="38"/>
      <c r="AE45" s="26"/>
      <c r="AF45" s="11"/>
      <c r="AG45" s="38"/>
      <c r="AH45" s="37"/>
      <c r="AI45" s="11"/>
      <c r="AJ45" s="38"/>
      <c r="AK45" s="26"/>
      <c r="AL45" s="11"/>
      <c r="AM45" s="38"/>
      <c r="AN45" s="50">
        <f t="shared" si="24"/>
        <v>0</v>
      </c>
    </row>
    <row r="46" spans="1:41" x14ac:dyDescent="0.2">
      <c r="A46" s="59"/>
      <c r="B46" s="88" t="s">
        <v>22</v>
      </c>
      <c r="C46" s="80"/>
      <c r="D46" s="81"/>
      <c r="E46" s="81"/>
      <c r="F46" s="82"/>
      <c r="G46" s="81"/>
      <c r="H46" s="81"/>
      <c r="I46" s="84"/>
      <c r="J46" s="85"/>
      <c r="K46" s="81"/>
      <c r="L46" s="84"/>
      <c r="M46" s="85"/>
      <c r="N46" s="81"/>
      <c r="O46" s="84"/>
      <c r="P46" s="85"/>
      <c r="Q46" s="81"/>
      <c r="R46" s="82"/>
      <c r="S46" s="83"/>
      <c r="T46" s="81"/>
      <c r="U46" s="84"/>
      <c r="V46" s="85"/>
      <c r="W46" s="81"/>
      <c r="X46" s="82"/>
      <c r="Y46" s="83"/>
      <c r="Z46" s="81"/>
      <c r="AA46" s="82"/>
      <c r="AB46" s="83"/>
      <c r="AC46" s="81"/>
      <c r="AD46" s="84"/>
      <c r="AE46" s="85"/>
      <c r="AF46" s="81"/>
      <c r="AG46" s="84"/>
      <c r="AH46" s="85"/>
      <c r="AI46" s="81"/>
      <c r="AJ46" s="84"/>
      <c r="AK46" s="85"/>
      <c r="AL46" s="81"/>
      <c r="AM46" s="82"/>
      <c r="AN46" s="89"/>
      <c r="AO46" s="90"/>
    </row>
    <row r="47" spans="1:41" x14ac:dyDescent="0.2">
      <c r="A47" s="59"/>
      <c r="B47" s="78" t="s">
        <v>36</v>
      </c>
      <c r="C47" s="77"/>
      <c r="D47" s="37"/>
      <c r="E47" s="11"/>
      <c r="F47" s="38"/>
      <c r="G47" s="26"/>
      <c r="H47" s="11"/>
      <c r="I47" s="38"/>
      <c r="J47" s="26"/>
      <c r="K47" s="11"/>
      <c r="L47" s="38"/>
      <c r="M47" s="26"/>
      <c r="N47" s="11"/>
      <c r="O47" s="38"/>
      <c r="P47" s="26"/>
      <c r="Q47" s="11"/>
      <c r="R47" s="38"/>
      <c r="S47" s="26"/>
      <c r="T47" s="11"/>
      <c r="U47" s="38"/>
      <c r="V47" s="26"/>
      <c r="W47" s="11"/>
      <c r="X47" s="38"/>
      <c r="Y47" s="26"/>
      <c r="Z47" s="11"/>
      <c r="AA47" s="38"/>
      <c r="AB47" s="26"/>
      <c r="AC47" s="11"/>
      <c r="AD47" s="38"/>
      <c r="AE47" s="26"/>
      <c r="AF47" s="11"/>
      <c r="AG47" s="38"/>
      <c r="AH47" s="37"/>
      <c r="AI47" s="11"/>
      <c r="AJ47" s="38"/>
      <c r="AK47" s="26"/>
      <c r="AL47" s="11"/>
      <c r="AM47" s="38"/>
      <c r="AN47" s="50">
        <f t="shared" si="24"/>
        <v>0</v>
      </c>
    </row>
    <row r="48" spans="1:41" x14ac:dyDescent="0.2">
      <c r="A48" s="59"/>
      <c r="B48" s="87" t="s">
        <v>7</v>
      </c>
      <c r="C48" s="87"/>
      <c r="D48" s="81"/>
      <c r="E48" s="81"/>
      <c r="F48" s="84"/>
      <c r="G48" s="85"/>
      <c r="H48" s="81"/>
      <c r="I48" s="84"/>
      <c r="J48" s="85"/>
      <c r="K48" s="81"/>
      <c r="L48" s="84"/>
      <c r="M48" s="85"/>
      <c r="N48" s="81"/>
      <c r="O48" s="84"/>
      <c r="P48" s="85"/>
      <c r="Q48" s="81"/>
      <c r="R48" s="84"/>
      <c r="S48" s="85"/>
      <c r="T48" s="81"/>
      <c r="U48" s="84"/>
      <c r="V48" s="85"/>
      <c r="W48" s="81"/>
      <c r="X48" s="84"/>
      <c r="Y48" s="85"/>
      <c r="Z48" s="81"/>
      <c r="AA48" s="84"/>
      <c r="AB48" s="85"/>
      <c r="AC48" s="81"/>
      <c r="AD48" s="84"/>
      <c r="AE48" s="85"/>
      <c r="AF48" s="81"/>
      <c r="AG48" s="84"/>
      <c r="AH48" s="85"/>
      <c r="AI48" s="81"/>
      <c r="AJ48" s="84"/>
      <c r="AK48" s="85"/>
      <c r="AL48" s="81"/>
      <c r="AM48" s="84"/>
      <c r="AN48" s="91"/>
      <c r="AO48" s="90"/>
    </row>
    <row r="49" spans="1:40" ht="10.8" thickBot="1" x14ac:dyDescent="0.25">
      <c r="A49" s="59"/>
      <c r="B49" s="64" t="s">
        <v>7</v>
      </c>
      <c r="C49" s="77"/>
      <c r="D49" s="65"/>
      <c r="E49" s="66"/>
      <c r="F49" s="67"/>
      <c r="G49" s="65"/>
      <c r="H49" s="66"/>
      <c r="I49" s="67"/>
      <c r="J49" s="65"/>
      <c r="K49" s="66"/>
      <c r="L49" s="67"/>
      <c r="M49" s="68"/>
      <c r="N49" s="66"/>
      <c r="O49" s="67"/>
      <c r="P49" s="65"/>
      <c r="Q49" s="66"/>
      <c r="R49" s="67"/>
      <c r="S49" s="65"/>
      <c r="T49" s="66"/>
      <c r="U49" s="67"/>
      <c r="V49" s="65"/>
      <c r="W49" s="66"/>
      <c r="X49" s="67"/>
      <c r="Y49" s="65"/>
      <c r="Z49" s="66"/>
      <c r="AA49" s="67"/>
      <c r="AB49" s="65"/>
      <c r="AC49" s="66"/>
      <c r="AD49" s="67"/>
      <c r="AE49" s="68"/>
      <c r="AF49" s="66"/>
      <c r="AG49" s="67"/>
      <c r="AH49" s="65"/>
      <c r="AI49" s="66"/>
      <c r="AJ49" s="67"/>
      <c r="AK49" s="68"/>
      <c r="AL49" s="66"/>
      <c r="AM49" s="67"/>
      <c r="AN49" s="70">
        <f t="shared" si="24"/>
        <v>0</v>
      </c>
    </row>
    <row r="50" spans="1:40" ht="10.8" thickBot="1" x14ac:dyDescent="0.25">
      <c r="A50" s="59"/>
      <c r="B50" s="71" t="s">
        <v>6</v>
      </c>
      <c r="C50" s="71"/>
      <c r="D50" s="41"/>
      <c r="E50" s="42"/>
      <c r="F50" s="43">
        <f>SUM(F28:F49)</f>
        <v>0</v>
      </c>
      <c r="G50" s="41"/>
      <c r="H50" s="42"/>
      <c r="I50" s="43">
        <f>SUM(I28:I49)</f>
        <v>0</v>
      </c>
      <c r="J50" s="41"/>
      <c r="K50" s="42"/>
      <c r="L50" s="43">
        <f>SUM(L28:L49)</f>
        <v>0</v>
      </c>
      <c r="M50" s="41"/>
      <c r="N50" s="42"/>
      <c r="O50" s="43">
        <f>SUM(O28:O49)</f>
        <v>0</v>
      </c>
      <c r="P50" s="41"/>
      <c r="Q50" s="42"/>
      <c r="R50" s="43">
        <f>SUM(R28:R49)</f>
        <v>0</v>
      </c>
      <c r="S50" s="41"/>
      <c r="T50" s="42"/>
      <c r="U50" s="43">
        <f>SUM(U28:U49)</f>
        <v>0</v>
      </c>
      <c r="V50" s="41"/>
      <c r="W50" s="42"/>
      <c r="X50" s="43">
        <f>SUM(X28:X49)</f>
        <v>0</v>
      </c>
      <c r="Y50" s="41"/>
      <c r="Z50" s="42"/>
      <c r="AA50" s="43">
        <f>SUM(AA28:AA49)</f>
        <v>0</v>
      </c>
      <c r="AB50" s="41"/>
      <c r="AC50" s="42"/>
      <c r="AD50" s="61">
        <f>SUM(AD28:AD49)</f>
        <v>0</v>
      </c>
      <c r="AE50" s="41"/>
      <c r="AF50" s="42"/>
      <c r="AG50" s="43">
        <f>SUM(AG28:AG49)</f>
        <v>0</v>
      </c>
      <c r="AH50" s="41"/>
      <c r="AI50" s="42"/>
      <c r="AJ50" s="43">
        <f>SUM(AJ28:AJ49)</f>
        <v>0</v>
      </c>
      <c r="AK50" s="62"/>
      <c r="AL50" s="42"/>
      <c r="AM50" s="43">
        <f>SUM(AM28:AM49)</f>
        <v>0</v>
      </c>
      <c r="AN50" s="72">
        <f>SUM(AN28:AN49)</f>
        <v>0</v>
      </c>
    </row>
  </sheetData>
  <sheetProtection password="E930" sheet="1" objects="1" scenarios="1" selectLockedCells="1"/>
  <mergeCells count="12">
    <mergeCell ref="S23:U23"/>
    <mergeCell ref="AB23:AD23"/>
    <mergeCell ref="D23:F23"/>
    <mergeCell ref="G23:I23"/>
    <mergeCell ref="J23:L23"/>
    <mergeCell ref="M23:O23"/>
    <mergeCell ref="P23:R23"/>
    <mergeCell ref="AE23:AG23"/>
    <mergeCell ref="AH23:AJ23"/>
    <mergeCell ref="AK23:AM23"/>
    <mergeCell ref="V23:X23"/>
    <mergeCell ref="Y23:AA23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74C184-17A8-4178-AE88-C12D2845A5C3}"/>
</file>

<file path=customXml/itemProps2.xml><?xml version="1.0" encoding="utf-8"?>
<ds:datastoreItem xmlns:ds="http://schemas.openxmlformats.org/officeDocument/2006/customXml" ds:itemID="{E6AE1EB2-A25A-4EF8-8CA1-D6042D5E2CF6}"/>
</file>

<file path=customXml/itemProps3.xml><?xml version="1.0" encoding="utf-8"?>
<ds:datastoreItem xmlns:ds="http://schemas.openxmlformats.org/officeDocument/2006/customXml" ds:itemID="{C9596FD3-E04A-4B0E-B10A-B345AA329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Laura Bruun Pletscher</cp:lastModifiedBy>
  <cp:lastPrinted>2012-09-26T13:16:08Z</cp:lastPrinted>
  <dcterms:created xsi:type="dcterms:W3CDTF">2007-11-30T12:51:40Z</dcterms:created>
  <dcterms:modified xsi:type="dcterms:W3CDTF">2019-02-26T12:20:23Z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