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7656\Desktop\"/>
    </mc:Choice>
  </mc:AlternateContent>
  <bookViews>
    <workbookView xWindow="0" yWindow="0" windowWidth="23040" windowHeight="9195"/>
  </bookViews>
  <sheets>
    <sheet name="Ark1" sheetId="2" r:id="rId1"/>
  </sheets>
  <definedNames>
    <definedName name="_xlnm.Print_Titles" localSheetId="0">'Ark1'!#REF!</definedName>
  </definedNames>
  <calcPr calcId="162913"/>
</workbook>
</file>

<file path=xl/calcChain.xml><?xml version="1.0" encoding="utf-8"?>
<calcChain xmlns="http://schemas.openxmlformats.org/spreadsheetml/2006/main">
  <c r="M74" i="2" l="1"/>
  <c r="M72" i="2"/>
  <c r="M71" i="2"/>
  <c r="M60" i="2"/>
  <c r="M61" i="2"/>
  <c r="M62" i="2"/>
  <c r="M63" i="2"/>
  <c r="M64" i="2"/>
  <c r="M65" i="2"/>
  <c r="M66" i="2"/>
  <c r="M67" i="2"/>
  <c r="M68" i="2"/>
  <c r="M69" i="2"/>
  <c r="M59" i="2"/>
  <c r="M49" i="2"/>
  <c r="M50" i="2"/>
  <c r="M51" i="2"/>
  <c r="M52" i="2"/>
  <c r="M53" i="2"/>
  <c r="M54" i="2"/>
  <c r="M55" i="2"/>
  <c r="M56" i="2"/>
  <c r="M57" i="2"/>
  <c r="M48" i="2"/>
  <c r="M46" i="2"/>
  <c r="M45" i="2"/>
  <c r="M43" i="2"/>
  <c r="L35" i="2" l="1"/>
  <c r="I35" i="2"/>
  <c r="F35" i="2"/>
  <c r="M35" i="2" s="1"/>
  <c r="L27" i="2" l="1"/>
  <c r="I27" i="2"/>
  <c r="L42" i="2" l="1"/>
  <c r="I42" i="2"/>
  <c r="F42" i="2"/>
  <c r="M42" i="2" s="1"/>
  <c r="L40" i="2"/>
  <c r="I40" i="2"/>
  <c r="F40" i="2"/>
  <c r="L39" i="2"/>
  <c r="I39" i="2"/>
  <c r="F39" i="2"/>
  <c r="L38" i="2"/>
  <c r="I38" i="2"/>
  <c r="F38" i="2"/>
  <c r="L36" i="2"/>
  <c r="I36" i="2"/>
  <c r="F36" i="2"/>
  <c r="M36" i="2" s="1"/>
  <c r="L34" i="2"/>
  <c r="I34" i="2"/>
  <c r="F34" i="2"/>
  <c r="L33" i="2"/>
  <c r="I33" i="2"/>
  <c r="F33" i="2"/>
  <c r="L32" i="2"/>
  <c r="I32" i="2"/>
  <c r="F32" i="2"/>
  <c r="L31" i="2"/>
  <c r="I31" i="2"/>
  <c r="F31" i="2"/>
  <c r="M31" i="2" s="1"/>
  <c r="L30" i="2"/>
  <c r="I30" i="2"/>
  <c r="F30" i="2"/>
  <c r="L29" i="2"/>
  <c r="I29" i="2"/>
  <c r="F29" i="2"/>
  <c r="L28" i="2"/>
  <c r="I28" i="2"/>
  <c r="I75" i="2" s="1"/>
  <c r="E17" i="2" s="1"/>
  <c r="F28" i="2"/>
  <c r="F27" i="2"/>
  <c r="M27" i="2" s="1"/>
  <c r="M30" i="2" l="1"/>
  <c r="M34" i="2"/>
  <c r="M40" i="2"/>
  <c r="M29" i="2"/>
  <c r="M33" i="2"/>
  <c r="M39" i="2"/>
  <c r="M28" i="2"/>
  <c r="M32" i="2"/>
  <c r="M38" i="2"/>
  <c r="L75" i="2"/>
  <c r="F17" i="2" s="1"/>
  <c r="F75" i="2"/>
  <c r="D17" i="2" s="1"/>
  <c r="G17" i="2" s="1"/>
  <c r="M75" i="2" l="1"/>
</calcChain>
</file>

<file path=xl/sharedStrings.xml><?xml version="1.0" encoding="utf-8"?>
<sst xmlns="http://schemas.openxmlformats.org/spreadsheetml/2006/main" count="100" uniqueCount="79">
  <si>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</si>
  <si>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</si>
  <si>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</si>
  <si>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</si>
  <si>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</si>
  <si>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</si>
  <si>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</si>
  <si>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</si>
  <si>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</si>
  <si>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</si>
  <si>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</si>
  <si>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Projektets titel:</t>
  </si>
  <si>
    <t>Ansøgers navn</t>
  </si>
  <si>
    <t>Adresse</t>
  </si>
  <si>
    <t>OBS! Data kan kun indtastes i de gule felter</t>
  </si>
  <si>
    <t>Ansøgers identifikation, CVR-nummer:</t>
  </si>
  <si>
    <t>time/stk./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</si>
  <si>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 xml:space="preserve">. </t>
    </r>
  </si>
  <si>
    <t>Transport i egen bil</t>
  </si>
  <si>
    <t>Offentlig transport</t>
  </si>
  <si>
    <t>Lovpligtige forsikringer</t>
  </si>
  <si>
    <t xml:space="preserve"> P-nummer:</t>
  </si>
  <si>
    <t>Postnr.</t>
  </si>
  <si>
    <t>By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</si>
  <si>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</si>
  <si>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</si>
  <si>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</si>
  <si>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</si>
  <si>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</si>
  <si>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</si>
  <si>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</si>
  <si>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</si>
  <si>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</si>
  <si>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</si>
  <si>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</si>
  <si>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</si>
  <si>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</si>
  <si>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</si>
  <si>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</si>
  <si>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</si>
  <si>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</si>
  <si>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</si>
  <si>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</si>
  <si>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</si>
  <si>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</si>
  <si>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</si>
  <si>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</si>
  <si>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</si>
  <si>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</si>
  <si>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</si>
  <si>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</si>
  <si>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</si>
  <si>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</si>
  <si>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</si>
  <si>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Konsulent 3</t>
  </si>
  <si>
    <t>Ekstern konsulenthonorar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</si>
  <si>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</si>
  <si>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</si>
  <si>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</si>
  <si>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</si>
  <si>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</si>
  <si>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</si>
  <si>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</si>
  <si>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</si>
  <si>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Udgifter til lokaler</t>
  </si>
  <si>
    <t>Materielanskaffelser</t>
  </si>
  <si>
    <t xml:space="preserve">Øvrige </t>
  </si>
  <si>
    <t>Løn til medarbejder 9</t>
  </si>
  <si>
    <t>Samlet ansøgt beløb fordelt på budgetår</t>
  </si>
  <si>
    <t>1. juni 2022 til 31. december 2024</t>
  </si>
  <si>
    <t>01.06.2022 - 31.12.2022</t>
  </si>
  <si>
    <t>01.01.2023 - 31.12.2023</t>
  </si>
  <si>
    <t>01.01.2024 - 31-12-2024</t>
  </si>
  <si>
    <r>
      <t xml:space="preserve">Budgetskema for </t>
    </r>
    <r>
      <rPr>
        <b/>
        <i/>
        <sz val="10"/>
        <rFont val="Arial"/>
        <family val="2"/>
      </rPr>
      <t>Ansøgningspuljen vedr. mestringsindsats til søskende til børn med handicap (§ 15.64.16.10)</t>
    </r>
  </si>
  <si>
    <t>Projektår</t>
  </si>
  <si>
    <t>Ansøgt beløb</t>
  </si>
  <si>
    <t>2. projektår</t>
  </si>
  <si>
    <t>1. projektår</t>
  </si>
  <si>
    <t>3. projektår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</si>
</sst>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1" fontId="4" fillId="0" borderId="0" xfId="0" applyNumberFormat="1" applyFont="1"/>
    <xf numFmtId="4" fontId="2" fillId="2" borderId="4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/>
    <xf numFmtId="3" fontId="2" fillId="0" borderId="0" xfId="0" applyNumberFormat="1" applyFont="1"/>
    <xf numFmtId="3" fontId="2" fillId="0" borderId="0" xfId="0" applyNumberFormat="1" applyFont="1" applyFill="1"/>
    <xf numFmtId="1" fontId="5" fillId="0" borderId="0" xfId="0" applyNumberFormat="1" applyFont="1"/>
    <xf numFmtId="49" fontId="2" fillId="3" borderId="0" xfId="0" applyNumberFormat="1" applyFont="1" applyFill="1" applyProtection="1">
      <protection locked="0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2" fillId="2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/>
    <xf numFmtId="4" fontId="2" fillId="0" borderId="5" xfId="0" applyNumberFormat="1" applyFont="1" applyFill="1" applyBorder="1"/>
    <xf numFmtId="4" fontId="2" fillId="0" borderId="8" xfId="0" applyNumberFormat="1" applyFont="1" applyFill="1" applyBorder="1" applyProtection="1"/>
    <xf numFmtId="4" fontId="3" fillId="0" borderId="9" xfId="0" applyNumberFormat="1" applyFont="1" applyBorder="1"/>
    <xf numFmtId="3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/>
    <xf numFmtId="3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/>
    <xf numFmtId="3" fontId="3" fillId="0" borderId="14" xfId="0" applyNumberFormat="1" applyFont="1" applyBorder="1"/>
    <xf numFmtId="4" fontId="2" fillId="2" borderId="15" xfId="0" applyNumberFormat="1" applyFont="1" applyFill="1" applyBorder="1" applyProtection="1">
      <protection locked="0"/>
    </xf>
    <xf numFmtId="3" fontId="2" fillId="0" borderId="16" xfId="0" applyNumberFormat="1" applyFont="1" applyBorder="1"/>
    <xf numFmtId="3" fontId="2" fillId="2" borderId="16" xfId="0" applyNumberFormat="1" applyFont="1" applyFill="1" applyBorder="1" applyProtection="1">
      <protection locked="0"/>
    </xf>
    <xf numFmtId="4" fontId="3" fillId="0" borderId="17" xfId="0" applyNumberFormat="1" applyFont="1" applyBorder="1"/>
    <xf numFmtId="4" fontId="3" fillId="0" borderId="18" xfId="0" applyNumberFormat="1" applyFont="1" applyBorder="1"/>
    <xf numFmtId="3" fontId="3" fillId="0" borderId="19" xfId="0" applyNumberFormat="1" applyFont="1" applyBorder="1"/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/>
    <xf numFmtId="1" fontId="3" fillId="0" borderId="24" xfId="0" applyNumberFormat="1" applyFont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3" fontId="2" fillId="2" borderId="19" xfId="0" applyNumberFormat="1" applyFont="1" applyFill="1" applyBorder="1" applyProtection="1">
      <protection locked="0"/>
    </xf>
    <xf numFmtId="4" fontId="2" fillId="0" borderId="26" xfId="0" applyNumberFormat="1" applyFont="1" applyFill="1" applyBorder="1"/>
    <xf numFmtId="1" fontId="3" fillId="0" borderId="0" xfId="0" applyNumberFormat="1" applyFont="1"/>
    <xf numFmtId="3" fontId="3" fillId="0" borderId="28" xfId="0" applyNumberFormat="1" applyFont="1" applyBorder="1"/>
    <xf numFmtId="4" fontId="2" fillId="4" borderId="4" xfId="0" applyNumberFormat="1" applyFont="1" applyFill="1" applyBorder="1" applyProtection="1"/>
    <xf numFmtId="4" fontId="2" fillId="4" borderId="16" xfId="0" applyNumberFormat="1" applyFont="1" applyFill="1" applyBorder="1" applyProtection="1"/>
    <xf numFmtId="4" fontId="2" fillId="4" borderId="8" xfId="0" applyNumberFormat="1" applyFont="1" applyFill="1" applyBorder="1" applyProtection="1"/>
    <xf numFmtId="4" fontId="2" fillId="4" borderId="20" xfId="0" applyNumberFormat="1" applyFont="1" applyFill="1" applyBorder="1" applyProtection="1"/>
    <xf numFmtId="4" fontId="2" fillId="4" borderId="15" xfId="0" applyNumberFormat="1" applyFont="1" applyFill="1" applyBorder="1" applyProtection="1"/>
    <xf numFmtId="4" fontId="2" fillId="0" borderId="31" xfId="0" applyNumberFormat="1" applyFont="1" applyFill="1" applyBorder="1"/>
    <xf numFmtId="3" fontId="2" fillId="4" borderId="16" xfId="0" applyNumberFormat="1" applyFont="1" applyFill="1" applyBorder="1"/>
    <xf numFmtId="3" fontId="6" fillId="0" borderId="21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35" xfId="0" applyNumberFormat="1" applyFont="1" applyBorder="1"/>
    <xf numFmtId="1" fontId="3" fillId="0" borderId="30" xfId="0" applyNumberFormat="1" applyFont="1" applyBorder="1"/>
    <xf numFmtId="1" fontId="3" fillId="0" borderId="36" xfId="0" applyNumberFormat="1" applyFont="1" applyBorder="1"/>
    <xf numFmtId="1" fontId="2" fillId="0" borderId="35" xfId="0" applyNumberFormat="1" applyFont="1" applyBorder="1"/>
    <xf numFmtId="4" fontId="2" fillId="0" borderId="0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4" fontId="2" fillId="0" borderId="37" xfId="0" applyNumberFormat="1" applyFont="1" applyBorder="1"/>
    <xf numFmtId="4" fontId="1" fillId="0" borderId="37" xfId="0" applyNumberFormat="1" applyFont="1" applyBorder="1"/>
    <xf numFmtId="4" fontId="3" fillId="4" borderId="37" xfId="0" applyNumberFormat="1" applyFont="1" applyFill="1" applyBorder="1"/>
    <xf numFmtId="4" fontId="3" fillId="4" borderId="38" xfId="0" applyNumberFormat="1" applyFont="1" applyFill="1" applyBorder="1"/>
    <xf numFmtId="4" fontId="3" fillId="4" borderId="37" xfId="0" applyNumberFormat="1" applyFont="1" applyFill="1" applyBorder="1" applyAlignment="1">
      <alignment wrapText="1"/>
    </xf>
    <xf numFmtId="4" fontId="3" fillId="4" borderId="37" xfId="0" applyNumberFormat="1" applyFont="1" applyFill="1" applyBorder="1" applyProtection="1"/>
    <xf numFmtId="4" fontId="2" fillId="0" borderId="40" xfId="0" applyNumberFormat="1" applyFont="1" applyBorder="1"/>
    <xf numFmtId="4" fontId="3" fillId="0" borderId="41" xfId="0" applyNumberFormat="1" applyFont="1" applyBorder="1"/>
    <xf numFmtId="3" fontId="2" fillId="0" borderId="22" xfId="0" applyNumberFormat="1" applyFont="1" applyBorder="1"/>
    <xf numFmtId="1" fontId="2" fillId="0" borderId="42" xfId="0" applyNumberFormat="1" applyFont="1" applyBorder="1"/>
    <xf numFmtId="4" fontId="3" fillId="0" borderId="43" xfId="0" applyNumberFormat="1" applyFont="1" applyBorder="1"/>
    <xf numFmtId="0" fontId="2" fillId="0" borderId="0" xfId="0" applyNumberFormat="1" applyFont="1"/>
    <xf numFmtId="0" fontId="2" fillId="0" borderId="0" xfId="0" applyNumberFormat="1" applyFont="1" applyFill="1"/>
    <xf numFmtId="0" fontId="2" fillId="0" borderId="0" xfId="0" applyNumberFormat="1" applyFont="1" applyAlignment="1">
      <alignment wrapText="1"/>
    </xf>
    <xf numFmtId="0" fontId="3" fillId="0" borderId="32" xfId="0" applyNumberFormat="1" applyFont="1" applyBorder="1" applyAlignment="1">
      <alignment wrapText="1"/>
    </xf>
    <xf numFmtId="0" fontId="3" fillId="0" borderId="27" xfId="0" applyNumberFormat="1" applyFont="1" applyBorder="1" applyAlignment="1">
      <alignment wrapText="1"/>
    </xf>
    <xf numFmtId="0" fontId="3" fillId="0" borderId="22" xfId="0" applyNumberFormat="1" applyFont="1" applyBorder="1"/>
    <xf numFmtId="0" fontId="1" fillId="2" borderId="23" xfId="0" applyNumberFormat="1" applyFont="1" applyFill="1" applyBorder="1" applyAlignment="1" applyProtection="1">
      <alignment wrapText="1"/>
      <protection locked="0"/>
    </xf>
    <xf numFmtId="0" fontId="2" fillId="2" borderId="23" xfId="0" applyNumberFormat="1" applyFont="1" applyFill="1" applyBorder="1" applyAlignment="1" applyProtection="1">
      <alignment wrapText="1"/>
      <protection locked="0"/>
    </xf>
    <xf numFmtId="0" fontId="2" fillId="4" borderId="23" xfId="0" applyNumberFormat="1" applyFont="1" applyFill="1" applyBorder="1" applyAlignment="1">
      <alignment wrapText="1"/>
    </xf>
    <xf numFmtId="0" fontId="3" fillId="4" borderId="23" xfId="0" applyNumberFormat="1" applyFont="1" applyFill="1" applyBorder="1" applyAlignment="1">
      <alignment wrapText="1"/>
    </xf>
    <xf numFmtId="0" fontId="2" fillId="2" borderId="34" xfId="0" applyNumberFormat="1" applyFont="1" applyFill="1" applyBorder="1" applyAlignment="1" applyProtection="1">
      <alignment wrapText="1"/>
      <protection locked="0"/>
    </xf>
    <xf numFmtId="1" fontId="6" fillId="0" borderId="45" xfId="1" applyNumberFormat="1" applyFont="1" applyBorder="1"/>
    <xf numFmtId="4" fontId="1" fillId="0" borderId="46" xfId="1" applyNumberFormat="1" applyFont="1" applyBorder="1"/>
    <xf numFmtId="3" fontId="1" fillId="0" borderId="47" xfId="1" applyNumberFormat="1" applyFont="1" applyBorder="1"/>
    <xf numFmtId="0" fontId="7" fillId="0" borderId="0" xfId="1"/>
    <xf numFmtId="0" fontId="1" fillId="0" borderId="48" xfId="1" applyNumberFormat="1" applyFont="1" applyBorder="1"/>
    <xf numFmtId="0" fontId="1" fillId="0" borderId="49" xfId="1" applyNumberFormat="1" applyFont="1" applyBorder="1"/>
    <xf numFmtId="3" fontId="1" fillId="0" borderId="51" xfId="1" applyNumberFormat="1" applyFont="1" applyBorder="1"/>
    <xf numFmtId="4" fontId="1" fillId="0" borderId="52" xfId="1" applyNumberFormat="1" applyFont="1" applyBorder="1"/>
    <xf numFmtId="1" fontId="1" fillId="0" borderId="0" xfId="1" applyNumberFormat="1" applyFont="1" applyBorder="1"/>
    <xf numFmtId="4" fontId="3" fillId="0" borderId="0" xfId="1" applyNumberFormat="1" applyFont="1" applyBorder="1"/>
    <xf numFmtId="3" fontId="1" fillId="0" borderId="0" xfId="1" applyNumberFormat="1" applyFont="1" applyBorder="1"/>
    <xf numFmtId="4" fontId="1" fillId="0" borderId="0" xfId="1" applyNumberFormat="1" applyFont="1" applyBorder="1"/>
    <xf numFmtId="0" fontId="3" fillId="0" borderId="22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53" xfId="0" applyNumberFormat="1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wrapText="1"/>
    </xf>
    <xf numFmtId="4" fontId="3" fillId="0" borderId="26" xfId="0" applyNumberFormat="1" applyFont="1" applyBorder="1"/>
    <xf numFmtId="0" fontId="1" fillId="2" borderId="33" xfId="0" applyNumberFormat="1" applyFont="1" applyFill="1" applyBorder="1" applyAlignment="1" applyProtection="1">
      <alignment wrapText="1"/>
      <protection locked="0"/>
    </xf>
    <xf numFmtId="0" fontId="1" fillId="0" borderId="50" xfId="1" applyNumberFormat="1" applyFont="1" applyBorder="1" applyAlignment="1">
      <alignment horizontal="right"/>
    </xf>
    <xf numFmtId="3" fontId="2" fillId="0" borderId="16" xfId="0" applyNumberFormat="1" applyFont="1" applyBorder="1" applyProtection="1"/>
    <xf numFmtId="3" fontId="2" fillId="4" borderId="16" xfId="0" applyNumberFormat="1" applyFont="1" applyFill="1" applyBorder="1" applyProtection="1"/>
    <xf numFmtId="0" fontId="2" fillId="4" borderId="23" xfId="0" applyNumberFormat="1" applyFont="1" applyFill="1" applyBorder="1" applyAlignment="1" applyProtection="1">
      <alignment wrapText="1"/>
    </xf>
    <xf numFmtId="4" fontId="3" fillId="4" borderId="38" xfId="0" applyNumberFormat="1" applyFont="1" applyFill="1" applyBorder="1" applyProtection="1"/>
    <xf numFmtId="49" fontId="6" fillId="0" borderId="29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1" fillId="2" borderId="0" xfId="0" applyNumberFormat="1" applyFont="1" applyFill="1" applyAlignment="1" applyProtection="1">
      <alignment horizontal="left"/>
      <protection locked="0"/>
    </xf>
    <xf numFmtId="2" fontId="2" fillId="2" borderId="0" xfId="0" applyNumberFormat="1" applyFont="1" applyFill="1" applyAlignment="1" applyProtection="1">
      <alignment horizontal="left"/>
      <protection locked="0"/>
    </xf>
    <xf numFmtId="49" fontId="2" fillId="2" borderId="44" xfId="0" applyNumberFormat="1" applyFont="1" applyFill="1" applyBorder="1" applyAlignment="1" applyProtection="1">
      <alignment horizontal="left"/>
      <protection locked="0"/>
    </xf>
    <xf numFmtId="4" fontId="1" fillId="0" borderId="55" xfId="1" applyNumberFormat="1" applyFont="1" applyBorder="1" applyAlignment="1">
      <alignment horizontal="right"/>
    </xf>
    <xf numFmtId="4" fontId="1" fillId="0" borderId="56" xfId="1" applyNumberFormat="1" applyFont="1" applyBorder="1" applyAlignment="1">
      <alignment horizontal="right"/>
    </xf>
    <xf numFmtId="1" fontId="1" fillId="0" borderId="57" xfId="1" applyNumberFormat="1" applyFont="1" applyBorder="1" applyAlignment="1">
      <alignment horizontal="right"/>
    </xf>
    <xf numFmtId="1" fontId="1" fillId="0" borderId="58" xfId="1" applyNumberFormat="1" applyFont="1" applyBorder="1" applyAlignment="1">
      <alignment horizontal="right"/>
    </xf>
    <xf numFmtId="49" fontId="1" fillId="2" borderId="44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2"/>
  <sheetViews>
    <sheetView tabSelected="1" topLeftCell="A16" zoomScale="80" zoomScaleNormal="80" workbookViewId="0">
      <selection activeCell="D27" sqref="D27"/>
    </sheetView>
  </sheetViews>
  <sheetFormatPr defaultColWidth="9.140625" defaultRowHeight="11.25" x14ac:dyDescent="0.2"/>
  <cols>
    <col min="1" max="1" width="3.7109375" style="2" customWidth="1"/>
    <col min="2" max="2" width="22.28515625" style="1" bestFit="1" customWidth="1"/>
    <col min="3" max="3" width="19.28515625" style="73" customWidth="1"/>
    <col min="4" max="5" width="8.7109375" style="1" customWidth="1"/>
    <col min="6" max="6" width="9.7109375" style="12" customWidth="1"/>
    <col min="7" max="8" width="8.7109375" style="1" customWidth="1"/>
    <col min="9" max="9" width="9.7109375" style="12" customWidth="1"/>
    <col min="10" max="11" width="8.7109375" style="1" customWidth="1"/>
    <col min="12" max="12" width="9.7109375" style="12" customWidth="1"/>
    <col min="13" max="14" width="8.7109375" style="1" customWidth="1"/>
    <col min="15" max="39" width="9.7109375" style="12" customWidth="1"/>
    <col min="40" max="40" width="13.28515625" style="12" customWidth="1"/>
    <col min="41" max="48" width="13.28515625" style="1" customWidth="1"/>
    <col min="49" max="16384" width="9.140625" style="1"/>
  </cols>
  <sheetData>
    <row r="1" spans="1:40" ht="12.75" x14ac:dyDescent="0.2">
      <c r="A1" s="53" t="s">
        <v>73</v>
      </c>
    </row>
    <row r="2" spans="1:40" ht="12.75" x14ac:dyDescent="0.2">
      <c r="A2" s="14" t="s">
        <v>17</v>
      </c>
    </row>
    <row r="3" spans="1:40" ht="12.75" x14ac:dyDescent="0.2">
      <c r="A3" s="14"/>
    </row>
    <row r="4" spans="1:40" ht="12.75" x14ac:dyDescent="0.2">
      <c r="A4" s="9" t="s">
        <v>14</v>
      </c>
      <c r="L4" s="1"/>
    </row>
    <row r="5" spans="1:40" ht="12.75" x14ac:dyDescent="0.2">
      <c r="A5" s="9"/>
      <c r="L5" s="1"/>
      <c r="O5" s="1"/>
      <c r="P5" s="1"/>
      <c r="Q5" s="1"/>
    </row>
    <row r="6" spans="1:40" x14ac:dyDescent="0.2">
      <c r="E6" s="12"/>
      <c r="F6" s="1"/>
      <c r="H6" s="12"/>
      <c r="I6" s="1"/>
      <c r="L6" s="1"/>
      <c r="O6" s="1"/>
      <c r="P6" s="1"/>
      <c r="Q6" s="1"/>
    </row>
    <row r="7" spans="1:40" x14ac:dyDescent="0.2">
      <c r="A7" s="42" t="s">
        <v>11</v>
      </c>
      <c r="C7" s="112"/>
      <c r="D7" s="112"/>
      <c r="E7" s="112"/>
      <c r="F7" s="112"/>
      <c r="G7" s="112"/>
      <c r="H7" s="112"/>
      <c r="I7" s="112"/>
      <c r="L7" s="1"/>
      <c r="O7" s="1"/>
      <c r="P7" s="1"/>
      <c r="Q7" s="1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0" x14ac:dyDescent="0.2">
      <c r="C8" s="74"/>
      <c r="D8" s="3"/>
      <c r="E8" s="13"/>
      <c r="F8" s="3"/>
      <c r="G8" s="3"/>
      <c r="H8" s="13"/>
      <c r="I8" s="1"/>
      <c r="L8" s="1"/>
      <c r="O8" s="1"/>
      <c r="P8" s="1"/>
      <c r="Q8" s="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x14ac:dyDescent="0.2">
      <c r="A9" s="2" t="s">
        <v>15</v>
      </c>
      <c r="C9" s="113"/>
      <c r="D9" s="113"/>
      <c r="E9" s="113"/>
      <c r="F9" s="4" t="s">
        <v>21</v>
      </c>
      <c r="G9" s="113"/>
      <c r="H9" s="113"/>
      <c r="I9" s="113"/>
      <c r="L9" s="1"/>
      <c r="O9" s="1"/>
      <c r="P9" s="1"/>
      <c r="Q9" s="1"/>
    </row>
    <row r="10" spans="1:40" x14ac:dyDescent="0.2">
      <c r="E10" s="12"/>
      <c r="F10" s="1"/>
      <c r="H10" s="12"/>
      <c r="I10" s="1"/>
      <c r="L10" s="1"/>
      <c r="O10" s="1"/>
      <c r="P10" s="1"/>
      <c r="Q10" s="1"/>
    </row>
    <row r="11" spans="1:40" x14ac:dyDescent="0.2">
      <c r="A11" s="2" t="s">
        <v>12</v>
      </c>
      <c r="C11" s="114"/>
      <c r="D11" s="114"/>
      <c r="E11" s="114"/>
      <c r="F11" s="1"/>
      <c r="H11" s="12"/>
      <c r="I11" s="1"/>
      <c r="L11" s="1"/>
      <c r="O11" s="1"/>
      <c r="P11" s="1"/>
      <c r="Q11" s="1"/>
    </row>
    <row r="12" spans="1:40" x14ac:dyDescent="0.2">
      <c r="A12" s="2" t="s">
        <v>13</v>
      </c>
      <c r="C12" s="119"/>
      <c r="D12" s="114"/>
      <c r="E12" s="114"/>
      <c r="F12" s="1"/>
      <c r="H12" s="12"/>
      <c r="I12" s="1"/>
      <c r="L12" s="1"/>
      <c r="O12" s="1"/>
      <c r="P12" s="1"/>
      <c r="Q12" s="1"/>
    </row>
    <row r="13" spans="1:40" x14ac:dyDescent="0.2">
      <c r="A13" s="2" t="s">
        <v>22</v>
      </c>
      <c r="C13" s="119"/>
      <c r="D13" s="114"/>
      <c r="E13" s="114"/>
      <c r="F13" s="1"/>
      <c r="H13" s="12"/>
      <c r="I13" s="1"/>
      <c r="L13" s="1"/>
      <c r="O13" s="1"/>
      <c r="P13" s="1"/>
      <c r="Q13" s="1"/>
    </row>
    <row r="14" spans="1:40" ht="12" thickBot="1" x14ac:dyDescent="0.25">
      <c r="A14" s="2" t="s">
        <v>23</v>
      </c>
      <c r="C14" s="114"/>
      <c r="D14" s="114"/>
      <c r="E14" s="114"/>
      <c r="F14" s="1"/>
      <c r="H14" s="12"/>
      <c r="I14" s="1"/>
      <c r="L14" s="1"/>
      <c r="O14" s="1"/>
      <c r="P14" s="1"/>
      <c r="Q14" s="1"/>
    </row>
    <row r="15" spans="1:40" ht="12.75" x14ac:dyDescent="0.2">
      <c r="B15" s="84" t="s">
        <v>68</v>
      </c>
      <c r="C15" s="85"/>
      <c r="D15" s="85"/>
      <c r="E15" s="85"/>
      <c r="F15" s="85"/>
      <c r="G15" s="86"/>
      <c r="H15" s="87"/>
      <c r="I15" s="1"/>
      <c r="L15" s="1"/>
      <c r="O15" s="1"/>
      <c r="P15" s="1"/>
      <c r="Q15" s="1"/>
    </row>
    <row r="16" spans="1:40" ht="12.75" x14ac:dyDescent="0.2">
      <c r="B16" s="115" t="s">
        <v>74</v>
      </c>
      <c r="C16" s="116"/>
      <c r="D16" s="88">
        <v>2022</v>
      </c>
      <c r="E16" s="88">
        <v>2023</v>
      </c>
      <c r="F16" s="89">
        <v>2024</v>
      </c>
      <c r="G16" s="104" t="s">
        <v>2</v>
      </c>
      <c r="H16" s="87"/>
      <c r="I16" s="1"/>
      <c r="L16" s="1"/>
      <c r="O16" s="1"/>
      <c r="P16" s="1"/>
      <c r="Q16" s="1"/>
    </row>
    <row r="17" spans="1:40" ht="13.5" thickBot="1" x14ac:dyDescent="0.25">
      <c r="B17" s="117" t="s">
        <v>75</v>
      </c>
      <c r="C17" s="118"/>
      <c r="D17" s="90">
        <f>F75</f>
        <v>0</v>
      </c>
      <c r="E17" s="90">
        <f>I75</f>
        <v>0</v>
      </c>
      <c r="F17" s="90">
        <f>L75</f>
        <v>0</v>
      </c>
      <c r="G17" s="91">
        <f>D17+E17+F17</f>
        <v>0</v>
      </c>
      <c r="H17" s="87"/>
      <c r="I17" s="1"/>
      <c r="L17" s="1"/>
      <c r="O17" s="1"/>
      <c r="P17" s="1"/>
      <c r="Q17" s="1"/>
    </row>
    <row r="18" spans="1:40" ht="12.75" x14ac:dyDescent="0.2">
      <c r="B18" s="92"/>
      <c r="C18" s="93"/>
      <c r="D18" s="93"/>
      <c r="E18" s="94"/>
      <c r="F18" s="94"/>
      <c r="G18" s="95"/>
      <c r="H18" s="87"/>
      <c r="I18" s="1"/>
      <c r="L18" s="1"/>
      <c r="O18" s="1"/>
      <c r="P18" s="1"/>
      <c r="Q18" s="1"/>
    </row>
    <row r="19" spans="1:40" ht="12.75" x14ac:dyDescent="0.2">
      <c r="B19" s="92"/>
      <c r="C19" s="93"/>
      <c r="D19" s="93"/>
      <c r="E19" s="94"/>
      <c r="F19" s="94"/>
      <c r="G19" s="95"/>
      <c r="H19" s="87"/>
      <c r="I19" s="1"/>
      <c r="L19" s="1"/>
      <c r="O19" s="1"/>
      <c r="P19" s="1"/>
      <c r="Q19" s="1"/>
    </row>
    <row r="20" spans="1:40" ht="13.5" thickBot="1" x14ac:dyDescent="0.25">
      <c r="A20" s="52" t="s">
        <v>69</v>
      </c>
      <c r="C20" s="75"/>
    </row>
    <row r="21" spans="1:40" ht="12.75" x14ac:dyDescent="0.2">
      <c r="A21" s="37"/>
      <c r="B21" s="69"/>
      <c r="C21" s="76"/>
      <c r="D21" s="109" t="s">
        <v>70</v>
      </c>
      <c r="E21" s="109"/>
      <c r="F21" s="110"/>
      <c r="G21" s="111" t="s">
        <v>71</v>
      </c>
      <c r="H21" s="109"/>
      <c r="I21" s="110"/>
      <c r="J21" s="111" t="s">
        <v>72</v>
      </c>
      <c r="K21" s="109"/>
      <c r="L21" s="110"/>
      <c r="M21" s="5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2.75" x14ac:dyDescent="0.2">
      <c r="A22" s="56"/>
      <c r="B22" s="61"/>
      <c r="C22" s="96"/>
      <c r="D22" s="97"/>
      <c r="E22" s="97" t="s">
        <v>77</v>
      </c>
      <c r="F22" s="98"/>
      <c r="G22" s="99"/>
      <c r="H22" s="97" t="s">
        <v>76</v>
      </c>
      <c r="I22" s="98"/>
      <c r="J22" s="99"/>
      <c r="K22" s="97" t="s">
        <v>78</v>
      </c>
      <c r="L22" s="98"/>
      <c r="M22" s="10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">
      <c r="A23" s="54"/>
      <c r="B23" s="59" t="s">
        <v>0</v>
      </c>
      <c r="C23" s="77" t="s">
        <v>24</v>
      </c>
      <c r="D23" s="16" t="s">
        <v>1</v>
      </c>
      <c r="E23" s="5" t="s">
        <v>4</v>
      </c>
      <c r="F23" s="24" t="s">
        <v>2</v>
      </c>
      <c r="G23" s="23" t="s">
        <v>1</v>
      </c>
      <c r="H23" s="5" t="s">
        <v>4</v>
      </c>
      <c r="I23" s="24" t="s">
        <v>2</v>
      </c>
      <c r="J23" s="23" t="s">
        <v>1</v>
      </c>
      <c r="K23" s="5" t="s">
        <v>4</v>
      </c>
      <c r="L23" s="24" t="s">
        <v>2</v>
      </c>
      <c r="M23" s="35" t="s">
        <v>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">
      <c r="A24" s="55"/>
      <c r="B24" s="60"/>
      <c r="C24" s="78"/>
      <c r="D24" s="17" t="s">
        <v>16</v>
      </c>
      <c r="E24" s="6" t="s">
        <v>16</v>
      </c>
      <c r="F24" s="26" t="s">
        <v>9</v>
      </c>
      <c r="G24" s="25" t="s">
        <v>16</v>
      </c>
      <c r="H24" s="6" t="s">
        <v>16</v>
      </c>
      <c r="I24" s="26" t="s">
        <v>9</v>
      </c>
      <c r="J24" s="25" t="s">
        <v>16</v>
      </c>
      <c r="K24" s="6" t="s">
        <v>16</v>
      </c>
      <c r="L24" s="26" t="s">
        <v>9</v>
      </c>
      <c r="M24" s="35" t="s">
        <v>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">
      <c r="A25" s="56"/>
      <c r="B25" s="61"/>
      <c r="C25" s="96"/>
      <c r="D25" s="18" t="s">
        <v>8</v>
      </c>
      <c r="E25" s="7" t="s">
        <v>8</v>
      </c>
      <c r="F25" s="28"/>
      <c r="G25" s="27" t="s">
        <v>8</v>
      </c>
      <c r="H25" s="7" t="s">
        <v>8</v>
      </c>
      <c r="I25" s="28"/>
      <c r="J25" s="27" t="s">
        <v>8</v>
      </c>
      <c r="K25" s="7" t="s">
        <v>8</v>
      </c>
      <c r="L25" s="28"/>
      <c r="M25" s="7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">
      <c r="A26" s="56"/>
      <c r="B26" s="59" t="s">
        <v>31</v>
      </c>
      <c r="C26" s="96"/>
      <c r="D26" s="18"/>
      <c r="E26" s="7"/>
      <c r="F26" s="28"/>
      <c r="G26" s="27"/>
      <c r="H26" s="7"/>
      <c r="I26" s="28"/>
      <c r="J26" s="27"/>
      <c r="K26" s="7"/>
      <c r="L26" s="28"/>
      <c r="M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A27" s="57"/>
      <c r="B27" s="62" t="s">
        <v>5</v>
      </c>
      <c r="C27" s="103"/>
      <c r="D27" s="19"/>
      <c r="E27" s="10"/>
      <c r="F27" s="105">
        <f t="shared" ref="F27:F36" si="0">D27*E27</f>
        <v>0</v>
      </c>
      <c r="G27" s="29"/>
      <c r="H27" s="10"/>
      <c r="I27" s="105">
        <f>G27*H27</f>
        <v>0</v>
      </c>
      <c r="J27" s="29"/>
      <c r="K27" s="10"/>
      <c r="L27" s="30">
        <f>J27*K27</f>
        <v>0</v>
      </c>
      <c r="M27" s="36">
        <f>F27+I27+L27</f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">
      <c r="A28" s="57"/>
      <c r="B28" s="63" t="s">
        <v>25</v>
      </c>
      <c r="C28" s="79"/>
      <c r="D28" s="19"/>
      <c r="E28" s="10"/>
      <c r="F28" s="105">
        <f t="shared" si="0"/>
        <v>0</v>
      </c>
      <c r="G28" s="29"/>
      <c r="H28" s="10"/>
      <c r="I28" s="105">
        <f t="shared" ref="I28:I36" si="1">G28*H28</f>
        <v>0</v>
      </c>
      <c r="J28" s="29"/>
      <c r="K28" s="10"/>
      <c r="L28" s="30">
        <f t="shared" ref="L28:L36" si="2">J28*K28</f>
        <v>0</v>
      </c>
      <c r="M28" s="36">
        <f t="shared" ref="M28:M36" si="3">F28+I28+L28</f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">
      <c r="A29" s="57"/>
      <c r="B29" s="63" t="s">
        <v>26</v>
      </c>
      <c r="C29" s="80"/>
      <c r="D29" s="19"/>
      <c r="E29" s="10"/>
      <c r="F29" s="105">
        <f t="shared" si="0"/>
        <v>0</v>
      </c>
      <c r="G29" s="29"/>
      <c r="H29" s="10"/>
      <c r="I29" s="105">
        <f t="shared" si="1"/>
        <v>0</v>
      </c>
      <c r="J29" s="29"/>
      <c r="K29" s="10"/>
      <c r="L29" s="30">
        <f t="shared" si="2"/>
        <v>0</v>
      </c>
      <c r="M29" s="36">
        <f t="shared" si="3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">
      <c r="A30" s="57"/>
      <c r="B30" s="63" t="s">
        <v>27</v>
      </c>
      <c r="C30" s="80"/>
      <c r="D30" s="19"/>
      <c r="E30" s="10"/>
      <c r="F30" s="105">
        <f t="shared" si="0"/>
        <v>0</v>
      </c>
      <c r="G30" s="29"/>
      <c r="H30" s="10"/>
      <c r="I30" s="105">
        <f t="shared" si="1"/>
        <v>0</v>
      </c>
      <c r="J30" s="29"/>
      <c r="K30" s="10"/>
      <c r="L30" s="30">
        <f t="shared" si="2"/>
        <v>0</v>
      </c>
      <c r="M30" s="36">
        <f t="shared" si="3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">
      <c r="A31" s="57"/>
      <c r="B31" s="63" t="s">
        <v>28</v>
      </c>
      <c r="C31" s="80"/>
      <c r="D31" s="19"/>
      <c r="E31" s="10"/>
      <c r="F31" s="105">
        <f t="shared" si="0"/>
        <v>0</v>
      </c>
      <c r="G31" s="29"/>
      <c r="H31" s="10"/>
      <c r="I31" s="105">
        <f t="shared" si="1"/>
        <v>0</v>
      </c>
      <c r="J31" s="29"/>
      <c r="K31" s="10"/>
      <c r="L31" s="30">
        <f t="shared" si="2"/>
        <v>0</v>
      </c>
      <c r="M31" s="36">
        <f t="shared" si="3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">
      <c r="A32" s="57"/>
      <c r="B32" s="63" t="s">
        <v>29</v>
      </c>
      <c r="C32" s="80"/>
      <c r="D32" s="19"/>
      <c r="E32" s="10"/>
      <c r="F32" s="105">
        <f t="shared" si="0"/>
        <v>0</v>
      </c>
      <c r="G32" s="29"/>
      <c r="H32" s="10"/>
      <c r="I32" s="105">
        <f t="shared" si="1"/>
        <v>0</v>
      </c>
      <c r="J32" s="29"/>
      <c r="K32" s="10"/>
      <c r="L32" s="30">
        <f t="shared" si="2"/>
        <v>0</v>
      </c>
      <c r="M32" s="36">
        <f t="shared" si="3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">
      <c r="A33" s="57"/>
      <c r="B33" s="63" t="s">
        <v>61</v>
      </c>
      <c r="C33" s="80"/>
      <c r="D33" s="19"/>
      <c r="E33" s="10"/>
      <c r="F33" s="105">
        <f t="shared" si="0"/>
        <v>0</v>
      </c>
      <c r="G33" s="29"/>
      <c r="H33" s="10"/>
      <c r="I33" s="105">
        <f t="shared" si="1"/>
        <v>0</v>
      </c>
      <c r="J33" s="29"/>
      <c r="K33" s="10"/>
      <c r="L33" s="30">
        <f t="shared" si="2"/>
        <v>0</v>
      </c>
      <c r="M33" s="36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">
      <c r="A34" s="57"/>
      <c r="B34" s="63" t="s">
        <v>62</v>
      </c>
      <c r="C34" s="80"/>
      <c r="D34" s="19"/>
      <c r="E34" s="10"/>
      <c r="F34" s="105">
        <f t="shared" si="0"/>
        <v>0</v>
      </c>
      <c r="G34" s="29"/>
      <c r="H34" s="10"/>
      <c r="I34" s="105">
        <f t="shared" si="1"/>
        <v>0</v>
      </c>
      <c r="J34" s="29"/>
      <c r="K34" s="10"/>
      <c r="L34" s="30">
        <f t="shared" si="2"/>
        <v>0</v>
      </c>
      <c r="M34" s="36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">
      <c r="A35" s="57"/>
      <c r="B35" s="63" t="s">
        <v>63</v>
      </c>
      <c r="C35" s="79"/>
      <c r="D35" s="19"/>
      <c r="E35" s="10"/>
      <c r="F35" s="105">
        <f t="shared" si="0"/>
        <v>0</v>
      </c>
      <c r="G35" s="29"/>
      <c r="H35" s="10"/>
      <c r="I35" s="105">
        <f t="shared" si="1"/>
        <v>0</v>
      </c>
      <c r="J35" s="29"/>
      <c r="K35" s="10"/>
      <c r="L35" s="30">
        <f t="shared" si="2"/>
        <v>0</v>
      </c>
      <c r="M35" s="36">
        <f t="shared" si="3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">
      <c r="A36" s="57"/>
      <c r="B36" s="63" t="s">
        <v>67</v>
      </c>
      <c r="C36" s="80"/>
      <c r="D36" s="19"/>
      <c r="E36" s="10"/>
      <c r="F36" s="105">
        <f t="shared" si="0"/>
        <v>0</v>
      </c>
      <c r="G36" s="29"/>
      <c r="H36" s="10"/>
      <c r="I36" s="105">
        <f t="shared" si="1"/>
        <v>0</v>
      </c>
      <c r="J36" s="29"/>
      <c r="K36" s="10"/>
      <c r="L36" s="30">
        <f t="shared" si="2"/>
        <v>0</v>
      </c>
      <c r="M36" s="36">
        <f t="shared" si="3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">
      <c r="A37" s="57"/>
      <c r="B37" s="67" t="s">
        <v>55</v>
      </c>
      <c r="C37" s="107"/>
      <c r="D37" s="46"/>
      <c r="E37" s="44"/>
      <c r="F37" s="106"/>
      <c r="G37" s="48"/>
      <c r="H37" s="44"/>
      <c r="I37" s="106"/>
      <c r="J37" s="48"/>
      <c r="K37" s="44"/>
      <c r="L37" s="106"/>
      <c r="M37" s="10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">
      <c r="A38" s="57"/>
      <c r="B38" s="63" t="s">
        <v>52</v>
      </c>
      <c r="C38" s="80"/>
      <c r="D38" s="19"/>
      <c r="E38" s="10"/>
      <c r="F38" s="105">
        <f t="shared" ref="F38:F40" si="4">D38*E38</f>
        <v>0</v>
      </c>
      <c r="G38" s="29"/>
      <c r="H38" s="10"/>
      <c r="I38" s="105">
        <f t="shared" ref="I38:I40" si="5">G38*H38</f>
        <v>0</v>
      </c>
      <c r="J38" s="29"/>
      <c r="K38" s="10"/>
      <c r="L38" s="30">
        <f t="shared" ref="L38:L40" si="6">J38*K38</f>
        <v>0</v>
      </c>
      <c r="M38" s="36">
        <f>F38+I38+L38</f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">
      <c r="A39" s="57"/>
      <c r="B39" s="63" t="s">
        <v>53</v>
      </c>
      <c r="C39" s="80"/>
      <c r="D39" s="19"/>
      <c r="E39" s="10"/>
      <c r="F39" s="105">
        <f t="shared" si="4"/>
        <v>0</v>
      </c>
      <c r="G39" s="29"/>
      <c r="H39" s="10"/>
      <c r="I39" s="105">
        <f t="shared" si="5"/>
        <v>0</v>
      </c>
      <c r="J39" s="29"/>
      <c r="K39" s="10"/>
      <c r="L39" s="30">
        <f t="shared" si="6"/>
        <v>0</v>
      </c>
      <c r="M39" s="36">
        <f>F39+I39+L39</f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">
      <c r="A40" s="57"/>
      <c r="B40" s="63" t="s">
        <v>54</v>
      </c>
      <c r="C40" s="80"/>
      <c r="D40" s="19"/>
      <c r="E40" s="10"/>
      <c r="F40" s="105">
        <f t="shared" si="4"/>
        <v>0</v>
      </c>
      <c r="G40" s="19"/>
      <c r="H40" s="10"/>
      <c r="I40" s="105">
        <f t="shared" si="5"/>
        <v>0</v>
      </c>
      <c r="J40" s="19"/>
      <c r="K40" s="10"/>
      <c r="L40" s="30">
        <f t="shared" si="6"/>
        <v>0</v>
      </c>
      <c r="M40" s="36">
        <f>F40+I40+L40</f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">
      <c r="A41" s="57"/>
      <c r="B41" s="108" t="s">
        <v>30</v>
      </c>
      <c r="C41" s="107"/>
      <c r="D41" s="46"/>
      <c r="E41" s="44"/>
      <c r="F41" s="45"/>
      <c r="G41" s="46"/>
      <c r="H41" s="44"/>
      <c r="I41" s="44"/>
      <c r="J41" s="44"/>
      <c r="K41" s="44"/>
      <c r="L41" s="45"/>
      <c r="M41" s="10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">
      <c r="A42" s="57"/>
      <c r="B42" s="62" t="s">
        <v>18</v>
      </c>
      <c r="C42" s="80"/>
      <c r="D42" s="19"/>
      <c r="E42" s="10"/>
      <c r="F42" s="105">
        <f t="shared" ref="F42" si="7">D42*E42</f>
        <v>0</v>
      </c>
      <c r="G42" s="19"/>
      <c r="H42" s="10"/>
      <c r="I42" s="105">
        <f t="shared" ref="I42" si="8">G42*H42</f>
        <v>0</v>
      </c>
      <c r="J42" s="29"/>
      <c r="K42" s="10"/>
      <c r="L42" s="30">
        <f t="shared" ref="L42" si="9">J42*K42</f>
        <v>0</v>
      </c>
      <c r="M42" s="36">
        <f>F42+I42+L42</f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">
      <c r="A43" s="57"/>
      <c r="B43" s="62" t="s">
        <v>19</v>
      </c>
      <c r="C43" s="80"/>
      <c r="D43" s="20"/>
      <c r="E43" s="8"/>
      <c r="F43" s="31"/>
      <c r="G43" s="49"/>
      <c r="H43" s="8"/>
      <c r="I43" s="31"/>
      <c r="J43" s="49"/>
      <c r="K43" s="8"/>
      <c r="L43" s="31"/>
      <c r="M43" s="36">
        <f>F43+I43+L43</f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">
      <c r="A44" s="57"/>
      <c r="B44" s="65" t="s">
        <v>65</v>
      </c>
      <c r="C44" s="81"/>
      <c r="D44" s="46"/>
      <c r="E44" s="44"/>
      <c r="F44" s="45"/>
      <c r="G44" s="46"/>
      <c r="H44" s="44"/>
      <c r="I44" s="45"/>
      <c r="J44" s="46"/>
      <c r="K44" s="44"/>
      <c r="L44" s="45"/>
      <c r="M44" s="5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">
      <c r="A45" s="57"/>
      <c r="B45" s="63" t="s">
        <v>32</v>
      </c>
      <c r="C45" s="79"/>
      <c r="D45" s="20"/>
      <c r="E45" s="8"/>
      <c r="F45" s="31"/>
      <c r="G45" s="20"/>
      <c r="H45" s="8"/>
      <c r="I45" s="31"/>
      <c r="J45" s="20"/>
      <c r="K45" s="8"/>
      <c r="L45" s="31"/>
      <c r="M45" s="36">
        <f>F45+I45+L45</f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">
      <c r="A46" s="57"/>
      <c r="B46" s="63" t="s">
        <v>33</v>
      </c>
      <c r="C46" s="80"/>
      <c r="D46" s="21"/>
      <c r="E46" s="8"/>
      <c r="F46" s="31"/>
      <c r="G46" s="21"/>
      <c r="H46" s="8"/>
      <c r="I46" s="31"/>
      <c r="J46" s="21"/>
      <c r="K46" s="8"/>
      <c r="L46" s="31"/>
      <c r="M46" s="36">
        <f>F46+I46+L46</f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">
      <c r="A47" s="57"/>
      <c r="B47" s="64" t="s">
        <v>35</v>
      </c>
      <c r="C47" s="81"/>
      <c r="D47" s="46"/>
      <c r="E47" s="44"/>
      <c r="F47" s="45"/>
      <c r="G47" s="46"/>
      <c r="H47" s="44"/>
      <c r="I47" s="45"/>
      <c r="J47" s="46"/>
      <c r="K47" s="44"/>
      <c r="L47" s="45"/>
      <c r="M47" s="5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">
      <c r="A48" s="57"/>
      <c r="B48" s="63" t="s">
        <v>36</v>
      </c>
      <c r="C48" s="80"/>
      <c r="D48" s="22"/>
      <c r="E48" s="11"/>
      <c r="F48" s="31"/>
      <c r="G48" s="22"/>
      <c r="H48" s="11"/>
      <c r="I48" s="31"/>
      <c r="J48" s="22"/>
      <c r="K48" s="11"/>
      <c r="L48" s="31"/>
      <c r="M48" s="36">
        <f>F48+I48+L48</f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">
      <c r="A49" s="57"/>
      <c r="B49" s="63" t="s">
        <v>37</v>
      </c>
      <c r="C49" s="80"/>
      <c r="D49" s="20"/>
      <c r="E49" s="8"/>
      <c r="F49" s="31"/>
      <c r="G49" s="20"/>
      <c r="H49" s="8"/>
      <c r="I49" s="31"/>
      <c r="J49" s="20"/>
      <c r="K49" s="8"/>
      <c r="L49" s="31"/>
      <c r="M49" s="36">
        <f t="shared" ref="M49:M57" si="10">F49+I49+L49</f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">
      <c r="A50" s="57"/>
      <c r="B50" s="63" t="s">
        <v>38</v>
      </c>
      <c r="C50" s="80"/>
      <c r="D50" s="20"/>
      <c r="E50" s="8"/>
      <c r="F50" s="31"/>
      <c r="G50" s="20"/>
      <c r="H50" s="8"/>
      <c r="I50" s="31"/>
      <c r="J50" s="20"/>
      <c r="K50" s="8"/>
      <c r="L50" s="31"/>
      <c r="M50" s="36">
        <f t="shared" si="10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">
      <c r="A51" s="57"/>
      <c r="B51" s="63" t="s">
        <v>39</v>
      </c>
      <c r="C51" s="80"/>
      <c r="D51" s="20"/>
      <c r="E51" s="8"/>
      <c r="F51" s="31"/>
      <c r="G51" s="20"/>
      <c r="H51" s="8"/>
      <c r="I51" s="31"/>
      <c r="J51" s="20"/>
      <c r="K51" s="8"/>
      <c r="L51" s="31"/>
      <c r="M51" s="36">
        <f t="shared" si="10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">
      <c r="A52" s="57"/>
      <c r="B52" s="63" t="s">
        <v>40</v>
      </c>
      <c r="C52" s="80"/>
      <c r="D52" s="20"/>
      <c r="E52" s="8"/>
      <c r="F52" s="31"/>
      <c r="G52" s="20"/>
      <c r="H52" s="8"/>
      <c r="I52" s="31"/>
      <c r="J52" s="20"/>
      <c r="K52" s="8"/>
      <c r="L52" s="31"/>
      <c r="M52" s="36">
        <f t="shared" si="1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">
      <c r="A53" s="57"/>
      <c r="B53" s="63" t="s">
        <v>41</v>
      </c>
      <c r="C53" s="80"/>
      <c r="D53" s="20"/>
      <c r="E53" s="8"/>
      <c r="F53" s="31"/>
      <c r="G53" s="20"/>
      <c r="H53" s="8"/>
      <c r="I53" s="31"/>
      <c r="J53" s="20"/>
      <c r="K53" s="8"/>
      <c r="L53" s="31"/>
      <c r="M53" s="36">
        <f t="shared" si="10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">
      <c r="A54" s="57"/>
      <c r="B54" s="63" t="s">
        <v>42</v>
      </c>
      <c r="C54" s="80"/>
      <c r="D54" s="20"/>
      <c r="E54" s="8"/>
      <c r="F54" s="31"/>
      <c r="G54" s="20"/>
      <c r="H54" s="8"/>
      <c r="I54" s="31"/>
      <c r="J54" s="20"/>
      <c r="K54" s="8"/>
      <c r="L54" s="31"/>
      <c r="M54" s="36">
        <f t="shared" si="10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">
      <c r="A55" s="57"/>
      <c r="B55" s="63" t="s">
        <v>43</v>
      </c>
      <c r="C55" s="80"/>
      <c r="D55" s="20"/>
      <c r="E55" s="8"/>
      <c r="F55" s="31"/>
      <c r="G55" s="20"/>
      <c r="H55" s="8"/>
      <c r="I55" s="31"/>
      <c r="J55" s="20"/>
      <c r="K55" s="8"/>
      <c r="L55" s="31"/>
      <c r="M55" s="36">
        <f t="shared" si="10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">
      <c r="A56" s="57"/>
      <c r="B56" s="63" t="s">
        <v>44</v>
      </c>
      <c r="C56" s="80"/>
      <c r="D56" s="20"/>
      <c r="E56" s="8"/>
      <c r="F56" s="31"/>
      <c r="G56" s="20"/>
      <c r="H56" s="8"/>
      <c r="I56" s="31"/>
      <c r="J56" s="20"/>
      <c r="K56" s="8"/>
      <c r="L56" s="31"/>
      <c r="M56" s="36">
        <f t="shared" si="10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">
      <c r="A57" s="57"/>
      <c r="B57" s="63" t="s">
        <v>56</v>
      </c>
      <c r="C57" s="80"/>
      <c r="D57" s="20"/>
      <c r="E57" s="8"/>
      <c r="F57" s="31"/>
      <c r="G57" s="20"/>
      <c r="H57" s="8"/>
      <c r="I57" s="31"/>
      <c r="J57" s="20"/>
      <c r="K57" s="8"/>
      <c r="L57" s="31"/>
      <c r="M57" s="36">
        <f t="shared" si="10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">
      <c r="A58" s="57"/>
      <c r="B58" s="66" t="s">
        <v>66</v>
      </c>
      <c r="C58" s="81"/>
      <c r="D58" s="46"/>
      <c r="E58" s="44"/>
      <c r="F58" s="45"/>
      <c r="G58" s="44"/>
      <c r="H58" s="44"/>
      <c r="I58" s="45"/>
      <c r="J58" s="44"/>
      <c r="K58" s="44"/>
      <c r="L58" s="45"/>
      <c r="M58" s="5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">
      <c r="A59" s="57"/>
      <c r="B59" s="63" t="s">
        <v>46</v>
      </c>
      <c r="C59" s="80"/>
      <c r="D59" s="20"/>
      <c r="E59" s="8"/>
      <c r="F59" s="31"/>
      <c r="G59" s="20"/>
      <c r="H59" s="8"/>
      <c r="I59" s="31"/>
      <c r="J59" s="20"/>
      <c r="K59" s="8"/>
      <c r="L59" s="31"/>
      <c r="M59" s="36">
        <f>F59+I59+L59</f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">
      <c r="A60" s="57"/>
      <c r="B60" s="63" t="s">
        <v>47</v>
      </c>
      <c r="C60" s="80"/>
      <c r="D60" s="20"/>
      <c r="E60" s="8"/>
      <c r="F60" s="31"/>
      <c r="G60" s="20"/>
      <c r="H60" s="8"/>
      <c r="I60" s="31"/>
      <c r="J60" s="20"/>
      <c r="K60" s="8"/>
      <c r="L60" s="31"/>
      <c r="M60" s="36">
        <f t="shared" ref="M60:M69" si="11">F60+I60+L60</f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">
      <c r="A61" s="57"/>
      <c r="B61" s="63" t="s">
        <v>48</v>
      </c>
      <c r="C61" s="79"/>
      <c r="D61" s="20"/>
      <c r="E61" s="8"/>
      <c r="F61" s="31"/>
      <c r="G61" s="20"/>
      <c r="H61" s="8"/>
      <c r="I61" s="31"/>
      <c r="J61" s="20"/>
      <c r="K61" s="8"/>
      <c r="L61" s="31"/>
      <c r="M61" s="36">
        <f t="shared" si="11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">
      <c r="A62" s="57"/>
      <c r="B62" s="63" t="s">
        <v>49</v>
      </c>
      <c r="C62" s="80"/>
      <c r="D62" s="20"/>
      <c r="E62" s="8"/>
      <c r="F62" s="31"/>
      <c r="G62" s="20"/>
      <c r="H62" s="8"/>
      <c r="I62" s="31"/>
      <c r="J62" s="20"/>
      <c r="K62" s="8"/>
      <c r="L62" s="31"/>
      <c r="M62" s="36">
        <f t="shared" si="11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">
      <c r="A63" s="57"/>
      <c r="B63" s="63" t="s">
        <v>50</v>
      </c>
      <c r="C63" s="80"/>
      <c r="D63" s="20"/>
      <c r="E63" s="8"/>
      <c r="F63" s="31"/>
      <c r="G63" s="20"/>
      <c r="H63" s="8"/>
      <c r="I63" s="31"/>
      <c r="J63" s="20"/>
      <c r="K63" s="8"/>
      <c r="L63" s="31"/>
      <c r="M63" s="36">
        <f t="shared" si="11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">
      <c r="A64" s="57"/>
      <c r="B64" s="63" t="s">
        <v>51</v>
      </c>
      <c r="C64" s="80"/>
      <c r="D64" s="20"/>
      <c r="E64" s="8"/>
      <c r="F64" s="31"/>
      <c r="G64" s="20"/>
      <c r="H64" s="8"/>
      <c r="I64" s="31"/>
      <c r="J64" s="20"/>
      <c r="K64" s="8"/>
      <c r="L64" s="31"/>
      <c r="M64" s="36">
        <f t="shared" si="11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">
      <c r="A65" s="57"/>
      <c r="B65" s="63" t="s">
        <v>57</v>
      </c>
      <c r="C65" s="80"/>
      <c r="D65" s="20"/>
      <c r="E65" s="8"/>
      <c r="F65" s="31"/>
      <c r="G65" s="20"/>
      <c r="H65" s="8"/>
      <c r="I65" s="31"/>
      <c r="J65" s="20"/>
      <c r="K65" s="8"/>
      <c r="L65" s="31"/>
      <c r="M65" s="36">
        <f t="shared" si="11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">
      <c r="A66" s="57"/>
      <c r="B66" s="63" t="s">
        <v>58</v>
      </c>
      <c r="C66" s="80"/>
      <c r="D66" s="20"/>
      <c r="E66" s="8"/>
      <c r="F66" s="31"/>
      <c r="G66" s="20"/>
      <c r="H66" s="8"/>
      <c r="I66" s="31"/>
      <c r="J66" s="20"/>
      <c r="K66" s="8"/>
      <c r="L66" s="31"/>
      <c r="M66" s="36">
        <f t="shared" si="11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">
      <c r="A67" s="57"/>
      <c r="B67" s="63" t="s">
        <v>59</v>
      </c>
      <c r="C67" s="80"/>
      <c r="D67" s="20"/>
      <c r="E67" s="8"/>
      <c r="F67" s="31"/>
      <c r="G67" s="20"/>
      <c r="H67" s="8"/>
      <c r="I67" s="31"/>
      <c r="J67" s="20"/>
      <c r="K67" s="8"/>
      <c r="L67" s="31"/>
      <c r="M67" s="36">
        <f t="shared" si="11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">
      <c r="A68" s="57"/>
      <c r="B68" s="63" t="s">
        <v>60</v>
      </c>
      <c r="C68" s="80"/>
      <c r="D68" s="20"/>
      <c r="E68" s="8"/>
      <c r="F68" s="31"/>
      <c r="G68" s="20"/>
      <c r="H68" s="8"/>
      <c r="I68" s="31"/>
      <c r="J68" s="20"/>
      <c r="K68" s="8"/>
      <c r="L68" s="31"/>
      <c r="M68" s="36">
        <f t="shared" si="11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">
      <c r="A69" s="57"/>
      <c r="B69" s="63" t="s">
        <v>64</v>
      </c>
      <c r="C69" s="80"/>
      <c r="D69" s="20"/>
      <c r="E69" s="8"/>
      <c r="F69" s="31"/>
      <c r="G69" s="20"/>
      <c r="H69" s="8"/>
      <c r="I69" s="31"/>
      <c r="J69" s="20"/>
      <c r="K69" s="8"/>
      <c r="L69" s="31"/>
      <c r="M69" s="36">
        <f t="shared" si="11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">
      <c r="A70" s="57"/>
      <c r="B70" s="67" t="s">
        <v>20</v>
      </c>
      <c r="C70" s="81"/>
      <c r="D70" s="46"/>
      <c r="E70" s="44"/>
      <c r="F70" s="47"/>
      <c r="G70" s="48"/>
      <c r="H70" s="44"/>
      <c r="I70" s="47"/>
      <c r="J70" s="48"/>
      <c r="K70" s="44"/>
      <c r="L70" s="47"/>
      <c r="M70" s="50"/>
      <c r="N70" s="5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">
      <c r="A71" s="57"/>
      <c r="B71" s="63" t="s">
        <v>34</v>
      </c>
      <c r="C71" s="80"/>
      <c r="D71" s="20"/>
      <c r="E71" s="8"/>
      <c r="F71" s="31"/>
      <c r="G71" s="20"/>
      <c r="H71" s="8"/>
      <c r="I71" s="31"/>
      <c r="J71" s="20"/>
      <c r="K71" s="8"/>
      <c r="L71" s="31"/>
      <c r="M71" s="36">
        <f>F71+I71+L71</f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2">
      <c r="A72" s="57"/>
      <c r="B72" s="63" t="s">
        <v>45</v>
      </c>
      <c r="C72" s="79"/>
      <c r="D72" s="20"/>
      <c r="E72" s="8"/>
      <c r="F72" s="31"/>
      <c r="G72" s="20"/>
      <c r="H72" s="8"/>
      <c r="I72" s="31"/>
      <c r="J72" s="20"/>
      <c r="K72" s="8"/>
      <c r="L72" s="31"/>
      <c r="M72" s="36">
        <f>F72+I72+L72</f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2">
      <c r="A73" s="57"/>
      <c r="B73" s="64" t="s">
        <v>7</v>
      </c>
      <c r="C73" s="82"/>
      <c r="D73" s="46"/>
      <c r="E73" s="44"/>
      <c r="F73" s="47"/>
      <c r="G73" s="48"/>
      <c r="H73" s="44"/>
      <c r="I73" s="47"/>
      <c r="J73" s="48"/>
      <c r="K73" s="44"/>
      <c r="L73" s="47"/>
      <c r="M73" s="50"/>
      <c r="N73" s="5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2" thickBot="1" x14ac:dyDescent="0.25">
      <c r="A74" s="57"/>
      <c r="B74" s="68" t="s">
        <v>7</v>
      </c>
      <c r="C74" s="83"/>
      <c r="D74" s="41"/>
      <c r="E74" s="39"/>
      <c r="F74" s="40"/>
      <c r="G74" s="38"/>
      <c r="H74" s="39"/>
      <c r="I74" s="40"/>
      <c r="J74" s="41"/>
      <c r="K74" s="39"/>
      <c r="L74" s="40"/>
      <c r="M74" s="36">
        <f>F74+I74+L74</f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2" thickBot="1" x14ac:dyDescent="0.25">
      <c r="A75" s="71"/>
      <c r="B75" s="72" t="s">
        <v>6</v>
      </c>
      <c r="C75" s="101"/>
      <c r="D75" s="102"/>
      <c r="E75" s="33"/>
      <c r="F75" s="34">
        <f>SUM(F27:F74)</f>
        <v>0</v>
      </c>
      <c r="G75" s="32"/>
      <c r="H75" s="33"/>
      <c r="I75" s="34">
        <f>SUM(I27:I74)</f>
        <v>0</v>
      </c>
      <c r="J75" s="32"/>
      <c r="K75" s="33"/>
      <c r="L75" s="34">
        <f>SUM(L27:L74)</f>
        <v>0</v>
      </c>
      <c r="M75" s="43">
        <f>SUM(M27:M74)</f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9" spans="1:40" x14ac:dyDescent="0.2">
      <c r="A79" s="12"/>
      <c r="B79" s="12"/>
      <c r="C79" s="12"/>
      <c r="D79" s="12"/>
      <c r="E79" s="12"/>
      <c r="G79" s="12"/>
      <c r="H79" s="12"/>
      <c r="J79" s="12"/>
      <c r="K79" s="12"/>
      <c r="M79" s="12"/>
      <c r="N79" s="1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">
      <c r="A80" s="1"/>
      <c r="C80" s="1"/>
      <c r="F80" s="1"/>
      <c r="I80" s="1"/>
      <c r="L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2">
      <c r="A81" s="1"/>
      <c r="C81" s="1"/>
      <c r="F81" s="1"/>
      <c r="I81" s="1"/>
      <c r="L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2">
      <c r="A82" s="1"/>
      <c r="C82" s="1"/>
      <c r="F82" s="1"/>
      <c r="I82" s="1"/>
      <c r="L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2">
      <c r="A83" s="1"/>
      <c r="C83" s="1"/>
      <c r="F83" s="1"/>
      <c r="I83" s="1"/>
      <c r="L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2">
      <c r="A84" s="1"/>
      <c r="C84" s="1"/>
      <c r="F84" s="1"/>
      <c r="I84" s="1"/>
      <c r="L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2">
      <c r="A85" s="1"/>
      <c r="C85" s="1"/>
      <c r="F85" s="1"/>
      <c r="I85" s="1"/>
      <c r="L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2">
      <c r="A86" s="1"/>
      <c r="C86" s="1"/>
      <c r="F86" s="1"/>
      <c r="I86" s="1"/>
      <c r="L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2">
      <c r="A87" s="1"/>
      <c r="C87" s="1"/>
      <c r="F87" s="1"/>
      <c r="I87" s="1"/>
      <c r="L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2">
      <c r="A88" s="1"/>
      <c r="C88" s="1"/>
      <c r="F88" s="1"/>
      <c r="I88" s="1"/>
      <c r="L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">
      <c r="A89" s="1"/>
      <c r="C89" s="1"/>
      <c r="F89" s="1"/>
      <c r="I89" s="1"/>
      <c r="L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x14ac:dyDescent="0.2">
      <c r="A90" s="1"/>
      <c r="C90" s="1"/>
      <c r="F90" s="1"/>
      <c r="I90" s="1"/>
      <c r="L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">
      <c r="A91" s="1"/>
      <c r="C91" s="1"/>
      <c r="F91" s="1"/>
      <c r="I91" s="1"/>
      <c r="L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2">
      <c r="A92" s="1"/>
      <c r="C92" s="1"/>
      <c r="F92" s="1"/>
      <c r="I92" s="1"/>
      <c r="L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">
      <c r="A93" s="1"/>
      <c r="C93" s="1"/>
      <c r="F93" s="1"/>
      <c r="I93" s="1"/>
      <c r="L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x14ac:dyDescent="0.2">
      <c r="A94" s="1"/>
      <c r="C94" s="1"/>
      <c r="F94" s="1"/>
      <c r="I94" s="1"/>
      <c r="L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">
      <c r="A95" s="1"/>
      <c r="C95" s="1"/>
      <c r="F95" s="1"/>
      <c r="I95" s="1"/>
      <c r="L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">
      <c r="A96" s="1"/>
      <c r="C96" s="1"/>
      <c r="F96" s="1"/>
      <c r="I96" s="1"/>
      <c r="L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">
      <c r="A97" s="1"/>
      <c r="C97" s="1"/>
      <c r="F97" s="1"/>
      <c r="I97" s="1"/>
      <c r="L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">
      <c r="A98" s="1"/>
      <c r="C98" s="1"/>
      <c r="F98" s="1"/>
      <c r="I98" s="1"/>
      <c r="L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">
      <c r="A99" s="1"/>
      <c r="C99" s="1"/>
      <c r="F99" s="1"/>
      <c r="I99" s="1"/>
      <c r="L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">
      <c r="A100" s="1"/>
      <c r="C100" s="1"/>
      <c r="F100" s="1"/>
      <c r="I100" s="1"/>
      <c r="L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">
      <c r="A101" s="1"/>
      <c r="C101" s="1"/>
      <c r="F101" s="1"/>
      <c r="I101" s="1"/>
      <c r="L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">
      <c r="A102" s="1"/>
      <c r="C102" s="1"/>
      <c r="F102" s="1"/>
      <c r="I102" s="1"/>
      <c r="L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">
      <c r="A103" s="1"/>
      <c r="C103" s="1"/>
      <c r="F103" s="1"/>
      <c r="I103" s="1"/>
      <c r="L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">
      <c r="A104" s="1"/>
      <c r="C104" s="1"/>
      <c r="F104" s="1"/>
      <c r="I104" s="1"/>
      <c r="L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">
      <c r="A105" s="1"/>
      <c r="C105" s="1"/>
      <c r="F105" s="1"/>
      <c r="I105" s="1"/>
      <c r="L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">
      <c r="A106" s="1"/>
      <c r="C106" s="1"/>
      <c r="F106" s="1"/>
      <c r="I106" s="1"/>
      <c r="L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">
      <c r="A107" s="1"/>
      <c r="C107" s="1"/>
      <c r="F107" s="1"/>
      <c r="I107" s="1"/>
      <c r="L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">
      <c r="A108" s="1"/>
      <c r="C108" s="1"/>
      <c r="F108" s="1"/>
      <c r="I108" s="1"/>
      <c r="L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">
      <c r="A109" s="1"/>
      <c r="C109" s="1"/>
      <c r="F109" s="1"/>
      <c r="I109" s="1"/>
      <c r="L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">
      <c r="A110" s="1"/>
      <c r="C110" s="1"/>
      <c r="F110" s="1"/>
      <c r="I110" s="1"/>
      <c r="L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">
      <c r="A111" s="1"/>
      <c r="C111" s="1"/>
      <c r="F111" s="1"/>
      <c r="I111" s="1"/>
      <c r="L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">
      <c r="A112" s="1"/>
      <c r="C112" s="1"/>
      <c r="F112" s="1"/>
      <c r="I112" s="1"/>
      <c r="L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">
      <c r="A113" s="1"/>
      <c r="C113" s="1"/>
      <c r="F113" s="1"/>
      <c r="I113" s="1"/>
      <c r="L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">
      <c r="A114" s="1"/>
      <c r="C114" s="1"/>
      <c r="F114" s="1"/>
      <c r="I114" s="1"/>
      <c r="L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">
      <c r="A115" s="1"/>
      <c r="C115" s="1"/>
      <c r="F115" s="1"/>
      <c r="I115" s="1"/>
      <c r="L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">
      <c r="A116" s="1"/>
      <c r="C116" s="1"/>
      <c r="F116" s="1"/>
      <c r="I116" s="1"/>
      <c r="L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">
      <c r="A117" s="1"/>
      <c r="C117" s="1"/>
      <c r="F117" s="1"/>
      <c r="I117" s="1"/>
      <c r="L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">
      <c r="A118" s="1"/>
      <c r="C118" s="1"/>
      <c r="F118" s="1"/>
      <c r="I118" s="1"/>
      <c r="L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">
      <c r="A119" s="1"/>
      <c r="C119" s="1"/>
      <c r="F119" s="1"/>
      <c r="I119" s="1"/>
      <c r="L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">
      <c r="A120" s="1"/>
      <c r="C120" s="1"/>
      <c r="F120" s="1"/>
      <c r="I120" s="1"/>
      <c r="L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">
      <c r="A121" s="1"/>
      <c r="C121" s="1"/>
      <c r="F121" s="1"/>
      <c r="I121" s="1"/>
      <c r="L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">
      <c r="A122" s="1"/>
      <c r="C122" s="1"/>
      <c r="F122" s="1"/>
      <c r="I122" s="1"/>
      <c r="L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">
      <c r="A123" s="1"/>
      <c r="C123" s="1"/>
      <c r="F123" s="1"/>
      <c r="I123" s="1"/>
      <c r="L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">
      <c r="A124" s="1"/>
      <c r="C124" s="1"/>
      <c r="F124" s="1"/>
      <c r="I124" s="1"/>
      <c r="L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">
      <c r="A125" s="1"/>
      <c r="C125" s="1"/>
      <c r="F125" s="1"/>
      <c r="I125" s="1"/>
      <c r="L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">
      <c r="A126" s="1"/>
      <c r="C126" s="1"/>
      <c r="F126" s="1"/>
      <c r="I126" s="1"/>
      <c r="L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">
      <c r="A127" s="1"/>
      <c r="C127" s="1"/>
      <c r="F127" s="1"/>
      <c r="I127" s="1"/>
      <c r="L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">
      <c r="A128" s="1"/>
      <c r="C128" s="1"/>
      <c r="F128" s="1"/>
      <c r="I128" s="1"/>
      <c r="L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">
      <c r="A129" s="58"/>
      <c r="C129" s="1"/>
      <c r="F129" s="1"/>
      <c r="I129" s="1"/>
      <c r="L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">
      <c r="A130" s="1"/>
      <c r="C130" s="1"/>
      <c r="F130" s="1"/>
      <c r="I130" s="1"/>
      <c r="L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">
      <c r="A131" s="1"/>
      <c r="C131" s="1"/>
      <c r="F131" s="1"/>
      <c r="I131" s="1"/>
      <c r="L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">
      <c r="A132" s="58"/>
      <c r="C132" s="1"/>
      <c r="F132" s="1"/>
      <c r="I132" s="1"/>
      <c r="L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">
      <c r="A133" s="1"/>
      <c r="C133" s="1"/>
      <c r="F133" s="1"/>
      <c r="I133" s="1"/>
      <c r="L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">
      <c r="A134" s="1"/>
      <c r="C134" s="1"/>
      <c r="F134" s="1"/>
      <c r="I134" s="1"/>
      <c r="L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">
      <c r="A135" s="12"/>
      <c r="B135" s="12"/>
      <c r="C135" s="12"/>
      <c r="D135" s="12"/>
      <c r="E135" s="12"/>
      <c r="G135" s="12"/>
      <c r="H135" s="12"/>
      <c r="J135" s="12"/>
      <c r="K135" s="12"/>
      <c r="M135" s="12"/>
      <c r="N135" s="1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">
      <c r="A136" s="12"/>
      <c r="B136" s="12"/>
      <c r="C136" s="12"/>
      <c r="D136" s="12"/>
      <c r="E136" s="12"/>
      <c r="G136" s="12"/>
      <c r="H136" s="12"/>
      <c r="J136" s="12"/>
      <c r="K136" s="12"/>
      <c r="M136" s="12"/>
      <c r="N136" s="1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">
      <c r="A137" s="12"/>
      <c r="B137" s="12"/>
      <c r="C137" s="12"/>
      <c r="D137" s="12"/>
      <c r="E137" s="12"/>
      <c r="G137" s="12"/>
      <c r="H137" s="12"/>
      <c r="J137" s="12"/>
      <c r="K137" s="12"/>
      <c r="M137" s="12"/>
      <c r="N137" s="1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">
      <c r="A138" s="1"/>
      <c r="C138" s="1"/>
      <c r="F138" s="1"/>
      <c r="I138" s="1"/>
      <c r="L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">
      <c r="A139" s="1"/>
      <c r="C139" s="1"/>
      <c r="F139" s="1"/>
      <c r="I139" s="1"/>
      <c r="L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">
      <c r="A140" s="1"/>
      <c r="C140" s="1"/>
      <c r="F140" s="1"/>
      <c r="I140" s="1"/>
      <c r="L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">
      <c r="A141" s="1"/>
      <c r="C141" s="1"/>
      <c r="F141" s="1"/>
      <c r="I141" s="1"/>
      <c r="L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">
      <c r="A142" s="1"/>
      <c r="C142" s="1"/>
      <c r="F142" s="1"/>
      <c r="I142" s="1"/>
      <c r="L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">
      <c r="A143" s="1"/>
      <c r="C143" s="1"/>
      <c r="F143" s="1"/>
      <c r="I143" s="1"/>
      <c r="L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">
      <c r="A144" s="1"/>
      <c r="C144" s="1"/>
      <c r="F144" s="1"/>
      <c r="I144" s="1"/>
      <c r="L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">
      <c r="A145" s="1"/>
      <c r="C145" s="1"/>
      <c r="F145" s="1"/>
      <c r="I145" s="1"/>
      <c r="L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">
      <c r="A146" s="1"/>
      <c r="C146" s="1"/>
      <c r="F146" s="1"/>
      <c r="I146" s="1"/>
      <c r="L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">
      <c r="A147" s="1"/>
      <c r="C147" s="1"/>
      <c r="F147" s="1"/>
      <c r="I147" s="1"/>
      <c r="L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">
      <c r="A148" s="1"/>
      <c r="C148" s="1"/>
      <c r="F148" s="1"/>
      <c r="I148" s="1"/>
      <c r="L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">
      <c r="A149" s="1"/>
      <c r="C149" s="1"/>
      <c r="F149" s="1"/>
      <c r="I149" s="1"/>
      <c r="L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">
      <c r="A150" s="1"/>
      <c r="C150" s="1"/>
      <c r="F150" s="1"/>
      <c r="I150" s="1"/>
      <c r="L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">
      <c r="A151" s="1"/>
      <c r="C151" s="1"/>
      <c r="F151" s="1"/>
      <c r="I151" s="1"/>
      <c r="L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">
      <c r="A152" s="1"/>
      <c r="C152" s="1"/>
      <c r="F152" s="1"/>
      <c r="I152" s="1"/>
      <c r="L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x14ac:dyDescent="0.2">
      <c r="A153" s="1"/>
      <c r="C153" s="1"/>
      <c r="F153" s="1"/>
      <c r="I153" s="1"/>
      <c r="L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x14ac:dyDescent="0.2">
      <c r="A154" s="1"/>
      <c r="C154" s="1"/>
      <c r="F154" s="1"/>
      <c r="I154" s="1"/>
      <c r="L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2">
      <c r="A155" s="1"/>
      <c r="C155" s="1"/>
      <c r="F155" s="1"/>
      <c r="I155" s="1"/>
      <c r="L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x14ac:dyDescent="0.2">
      <c r="A156" s="1"/>
      <c r="C156" s="1"/>
      <c r="F156" s="1"/>
      <c r="I156" s="1"/>
      <c r="L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x14ac:dyDescent="0.2">
      <c r="A157" s="1"/>
      <c r="C157" s="1"/>
      <c r="F157" s="1"/>
      <c r="I157" s="1"/>
      <c r="L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x14ac:dyDescent="0.2">
      <c r="A158" s="1"/>
      <c r="C158" s="1"/>
      <c r="F158" s="1"/>
      <c r="I158" s="1"/>
      <c r="L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x14ac:dyDescent="0.2">
      <c r="A159" s="1"/>
      <c r="C159" s="1"/>
      <c r="F159" s="1"/>
      <c r="I159" s="1"/>
      <c r="L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x14ac:dyDescent="0.2">
      <c r="A160" s="1"/>
      <c r="C160" s="1"/>
      <c r="F160" s="1"/>
      <c r="I160" s="1"/>
      <c r="L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x14ac:dyDescent="0.2">
      <c r="A161" s="1"/>
      <c r="C161" s="1"/>
      <c r="F161" s="1"/>
      <c r="I161" s="1"/>
      <c r="L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x14ac:dyDescent="0.2">
      <c r="A162" s="1"/>
      <c r="C162" s="1"/>
      <c r="F162" s="1"/>
      <c r="I162" s="1"/>
      <c r="L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x14ac:dyDescent="0.2">
      <c r="A163" s="1"/>
      <c r="C163" s="1"/>
      <c r="F163" s="1"/>
      <c r="I163" s="1"/>
      <c r="L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x14ac:dyDescent="0.2">
      <c r="A164" s="1"/>
      <c r="C164" s="1"/>
      <c r="F164" s="1"/>
      <c r="I164" s="1"/>
      <c r="L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x14ac:dyDescent="0.2">
      <c r="A165" s="1"/>
      <c r="C165" s="1"/>
      <c r="F165" s="1"/>
      <c r="I165" s="1"/>
      <c r="L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x14ac:dyDescent="0.2">
      <c r="A166" s="1"/>
      <c r="C166" s="1"/>
      <c r="F166" s="1"/>
      <c r="I166" s="1"/>
      <c r="L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x14ac:dyDescent="0.2">
      <c r="A167" s="1"/>
      <c r="C167" s="1"/>
      <c r="F167" s="1"/>
      <c r="I167" s="1"/>
      <c r="L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x14ac:dyDescent="0.2">
      <c r="A168" s="1"/>
      <c r="C168" s="1"/>
      <c r="F168" s="1"/>
      <c r="I168" s="1"/>
      <c r="L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x14ac:dyDescent="0.2">
      <c r="A169" s="1"/>
      <c r="C169" s="1"/>
      <c r="F169" s="1"/>
      <c r="I169" s="1"/>
      <c r="L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x14ac:dyDescent="0.2">
      <c r="A170" s="1"/>
      <c r="C170" s="1"/>
      <c r="F170" s="1"/>
      <c r="I170" s="1"/>
      <c r="L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x14ac:dyDescent="0.2">
      <c r="A171" s="1"/>
      <c r="C171" s="1"/>
      <c r="F171" s="1"/>
      <c r="I171" s="1"/>
      <c r="L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x14ac:dyDescent="0.2">
      <c r="A172" s="1"/>
      <c r="C172" s="1"/>
      <c r="F172" s="1"/>
      <c r="I172" s="1"/>
      <c r="L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x14ac:dyDescent="0.2">
      <c r="A173" s="1"/>
      <c r="C173" s="1"/>
      <c r="F173" s="1"/>
      <c r="I173" s="1"/>
      <c r="L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x14ac:dyDescent="0.2">
      <c r="A174" s="1"/>
      <c r="C174" s="1"/>
      <c r="F174" s="1"/>
      <c r="I174" s="1"/>
      <c r="L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x14ac:dyDescent="0.2">
      <c r="A175" s="1"/>
      <c r="C175" s="1"/>
      <c r="F175" s="1"/>
      <c r="I175" s="1"/>
      <c r="L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x14ac:dyDescent="0.2">
      <c r="A176" s="1"/>
      <c r="C176" s="1"/>
      <c r="F176" s="1"/>
      <c r="I176" s="1"/>
      <c r="L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x14ac:dyDescent="0.2">
      <c r="A177" s="1"/>
      <c r="C177" s="1"/>
      <c r="F177" s="1"/>
      <c r="I177" s="1"/>
      <c r="L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x14ac:dyDescent="0.2">
      <c r="A178" s="1"/>
      <c r="C178" s="1"/>
      <c r="F178" s="1"/>
      <c r="I178" s="1"/>
      <c r="L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x14ac:dyDescent="0.2">
      <c r="A179" s="1"/>
      <c r="C179" s="1"/>
      <c r="F179" s="1"/>
      <c r="I179" s="1"/>
      <c r="L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x14ac:dyDescent="0.2">
      <c r="A180" s="1"/>
      <c r="C180" s="1"/>
      <c r="F180" s="1"/>
      <c r="I180" s="1"/>
      <c r="L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x14ac:dyDescent="0.2">
      <c r="A181" s="1"/>
      <c r="C181" s="1"/>
      <c r="F181" s="1"/>
      <c r="I181" s="1"/>
      <c r="L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x14ac:dyDescent="0.2">
      <c r="A182" s="1"/>
      <c r="C182" s="1"/>
      <c r="F182" s="1"/>
      <c r="I182" s="1"/>
      <c r="L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x14ac:dyDescent="0.2">
      <c r="A183" s="1"/>
      <c r="C183" s="1"/>
      <c r="F183" s="1"/>
      <c r="I183" s="1"/>
      <c r="L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x14ac:dyDescent="0.2">
      <c r="A184" s="1"/>
      <c r="C184" s="1"/>
      <c r="F184" s="1"/>
      <c r="I184" s="1"/>
      <c r="L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x14ac:dyDescent="0.2">
      <c r="A185" s="1"/>
      <c r="C185" s="1"/>
      <c r="F185" s="1"/>
      <c r="I185" s="1"/>
      <c r="L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x14ac:dyDescent="0.2">
      <c r="A186" s="1"/>
      <c r="C186" s="1"/>
      <c r="F186" s="1"/>
      <c r="I186" s="1"/>
      <c r="L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x14ac:dyDescent="0.2">
      <c r="A187" s="58"/>
      <c r="C187" s="1"/>
      <c r="F187" s="1"/>
      <c r="I187" s="1"/>
      <c r="L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x14ac:dyDescent="0.2">
      <c r="A188" s="1"/>
      <c r="C188" s="1"/>
      <c r="F188" s="1"/>
      <c r="I188" s="1"/>
      <c r="L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x14ac:dyDescent="0.2">
      <c r="A189" s="1"/>
      <c r="C189" s="1"/>
      <c r="F189" s="1"/>
      <c r="I189" s="1"/>
      <c r="L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x14ac:dyDescent="0.2">
      <c r="A190" s="58"/>
      <c r="C190" s="1"/>
      <c r="F190" s="1"/>
      <c r="I190" s="1"/>
      <c r="L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x14ac:dyDescent="0.2">
      <c r="A191" s="1"/>
      <c r="C191" s="1"/>
      <c r="F191" s="1"/>
      <c r="I191" s="1"/>
      <c r="L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x14ac:dyDescent="0.2">
      <c r="A192" s="1"/>
      <c r="C192" s="1"/>
      <c r="F192" s="1"/>
      <c r="I192" s="1"/>
      <c r="L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</sheetData>
  <sheetProtection algorithmName="SHA-512" hashValue="6O9bGcwX6GhrBTO0RZSkirpsb44+CUVGayC5SV2AMJe3gpnw1xoPIjxiNdVHpKbqV2Medne9/GpN15ZE1Fu05g==" saltValue="JkGYboH5rBgSa27/lODT2w==" spinCount="100000" sheet="1" objects="1" scenarios="1"/>
  <mergeCells count="12">
    <mergeCell ref="D21:F21"/>
    <mergeCell ref="G21:I21"/>
    <mergeCell ref="J21:L21"/>
    <mergeCell ref="C7:I7"/>
    <mergeCell ref="C9:E9"/>
    <mergeCell ref="G9:I9"/>
    <mergeCell ref="C11:E11"/>
    <mergeCell ref="C12:E12"/>
    <mergeCell ref="C13:E13"/>
    <mergeCell ref="C14:E14"/>
    <mergeCell ref="B16:C16"/>
    <mergeCell ref="B17:C17"/>
  </mergeCells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Laura Kjærulff Skammelsen</cp:lastModifiedBy>
  <cp:lastPrinted>2012-09-26T13:16:08Z</cp:lastPrinted>
  <dcterms:created xsi:type="dcterms:W3CDTF">2007-11-30T12:51:40Z</dcterms:created>
  <dcterms:modified xsi:type="dcterms:W3CDTF">2022-02-07T14:20:37Z</dcterms:modified>
</cp:coreProperties>
</file>