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2015\Desktop\"/>
    </mc:Choice>
  </mc:AlternateContent>
  <bookViews>
    <workbookView xWindow="0" yWindow="0" windowWidth="23040" windowHeight="9196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M70" i="2" l="1"/>
  <c r="M68" i="2"/>
  <c r="M67" i="2"/>
  <c r="M56" i="2"/>
  <c r="M57" i="2"/>
  <c r="M58" i="2"/>
  <c r="M59" i="2"/>
  <c r="M60" i="2"/>
  <c r="M61" i="2"/>
  <c r="M62" i="2"/>
  <c r="M63" i="2"/>
  <c r="M64" i="2"/>
  <c r="M65" i="2"/>
  <c r="M55" i="2"/>
  <c r="M45" i="2"/>
  <c r="M46" i="2"/>
  <c r="M47" i="2"/>
  <c r="M48" i="2"/>
  <c r="M49" i="2"/>
  <c r="M50" i="2"/>
  <c r="M51" i="2"/>
  <c r="M52" i="2"/>
  <c r="M53" i="2"/>
  <c r="M44" i="2"/>
  <c r="M42" i="2"/>
  <c r="M41" i="2"/>
  <c r="M39" i="2"/>
  <c r="M38" i="2"/>
  <c r="M33" i="2"/>
  <c r="M34" i="2"/>
  <c r="M35" i="2"/>
  <c r="M36" i="2"/>
  <c r="M32" i="2"/>
  <c r="M23" i="2"/>
  <c r="M24" i="2"/>
  <c r="M25" i="2"/>
  <c r="M26" i="2"/>
  <c r="M27" i="2"/>
  <c r="M28" i="2"/>
  <c r="M29" i="2"/>
  <c r="M30" i="2"/>
  <c r="M22" i="2"/>
  <c r="L38" i="2" l="1"/>
  <c r="I38" i="2"/>
  <c r="F38" i="2"/>
  <c r="L36" i="2"/>
  <c r="I36" i="2"/>
  <c r="F36" i="2"/>
  <c r="L35" i="2"/>
  <c r="I35" i="2"/>
  <c r="F35" i="2"/>
  <c r="L34" i="2"/>
  <c r="I34" i="2"/>
  <c r="F34" i="2"/>
  <c r="L33" i="2"/>
  <c r="I33" i="2"/>
  <c r="F33" i="2"/>
  <c r="L32" i="2"/>
  <c r="I32" i="2"/>
  <c r="F32" i="2"/>
  <c r="L30" i="2"/>
  <c r="I30" i="2"/>
  <c r="F30" i="2"/>
  <c r="L29" i="2"/>
  <c r="I29" i="2"/>
  <c r="F29" i="2"/>
  <c r="L28" i="2"/>
  <c r="I28" i="2"/>
  <c r="F28" i="2"/>
  <c r="L27" i="2"/>
  <c r="I27" i="2"/>
  <c r="F27" i="2"/>
  <c r="L26" i="2"/>
  <c r="I26" i="2"/>
  <c r="F26" i="2"/>
  <c r="L25" i="2"/>
  <c r="I25" i="2"/>
  <c r="F25" i="2"/>
  <c r="L24" i="2"/>
  <c r="I24" i="2"/>
  <c r="F24" i="2"/>
  <c r="L23" i="2"/>
  <c r="I23" i="2"/>
  <c r="F23" i="2"/>
  <c r="L22" i="2"/>
  <c r="L71" i="2" s="1"/>
  <c r="I22" i="2"/>
  <c r="F22" i="2"/>
  <c r="I71" i="2" l="1"/>
  <c r="F71" i="2"/>
  <c r="M71" i="2" l="1"/>
</calcChain>
</file>

<file path=xl/sharedStrings.xml><?xml version="1.0" encoding="utf-8"?>
<sst xmlns="http://schemas.openxmlformats.org/spreadsheetml/2006/main" count="94" uniqueCount="75">
  <si>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</si>
  <si>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</si>
  <si>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</si>
  <si>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</si>
  <si>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</si>
  <si>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</si>
  <si>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</si>
  <si>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</si>
  <si>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</si>
  <si>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</si>
  <si>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</si>
  <si>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</si>
  <si>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</si>
  <si>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</si>
  <si>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</si>
  <si>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</si>
  <si>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</si>
  <si>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</si>
  <si>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</si>
  <si>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</si>
  <si>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</si>
  <si>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</si>
  <si>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</si>
  <si>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</si>
  <si>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</si>
  <si>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</si>
  <si>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</si>
  <si>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</si>
  <si>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</si>
  <si>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</si>
  <si>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</si>
  <si>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</si>
  <si>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</si>
  <si>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</si>
  <si>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</si>
  <si>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</si>
  <si>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</si>
  <si>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</si>
  <si>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</si>
  <si>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</si>
  <si>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</si>
  <si>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</si>
  <si>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</si>
  <si>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</si>
  <si>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</si>
  <si>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</si>
  <si>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</si>
  <si>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</si>
  <si>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</si>
  <si>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</si>
  <si>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</si>
  <si>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</si>
  <si>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</si>
  <si>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</si>
  <si>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</si>
  <si>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</si>
  <si>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</si>
  <si>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</si>
  <si>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</si>
  <si>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</si>
  <si>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</si>
  <si>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</si>
  <si>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</si>
  <si>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</si>
  <si>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</si>
  <si>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Konsulent 4</t>
  </si>
  <si>
    <t>Konsulent 5</t>
  </si>
  <si>
    <t>Udgifter til lokaler</t>
  </si>
  <si>
    <t>Materielanskaffelser</t>
  </si>
  <si>
    <t xml:space="preserve">Øvrige </t>
  </si>
  <si>
    <t>2022</t>
  </si>
  <si>
    <t>2023</t>
  </si>
  <si>
    <t>2024</t>
  </si>
  <si>
    <t>BUDGETSKEMA FOR: Partnerskab om udsatte grønlændere og bedre misbrugsbehandlingsmetoder (§ 15.75.77.10.)</t>
  </si>
  <si>
    <t>1. juni 2022 - 31.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</si>
</sst>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93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3" fontId="2" fillId="2" borderId="16" xfId="0" applyNumberFormat="1" applyFont="1" applyFill="1" applyBorder="1" applyProtection="1">
      <protection locked="0"/>
    </xf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2" xfId="0" applyNumberFormat="1" applyFont="1" applyBorder="1" applyAlignment="1">
      <alignment horizontal="center"/>
    </xf>
    <xf numFmtId="3" fontId="3" fillId="0" borderId="23" xfId="0" applyNumberFormat="1" applyFont="1" applyBorder="1"/>
    <xf numFmtId="1" fontId="3" fillId="0" borderId="24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26" xfId="0" applyNumberFormat="1" applyFont="1" applyFill="1" applyBorder="1"/>
    <xf numFmtId="1" fontId="3" fillId="0" borderId="0" xfId="0" applyNumberFormat="1" applyFont="1"/>
    <xf numFmtId="3" fontId="3" fillId="0" borderId="29" xfId="0" applyNumberFormat="1" applyFont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0" xfId="0" applyNumberFormat="1" applyFont="1" applyFill="1" applyBorder="1" applyProtection="1"/>
    <xf numFmtId="4" fontId="2" fillId="4" borderId="15" xfId="0" applyNumberFormat="1" applyFont="1" applyFill="1" applyBorder="1" applyProtection="1"/>
    <xf numFmtId="4" fontId="2" fillId="0" borderId="32" xfId="0" applyNumberFormat="1" applyFont="1" applyFill="1" applyBorder="1"/>
    <xf numFmtId="4" fontId="2" fillId="4" borderId="15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>
      <protection locked="0"/>
    </xf>
    <xf numFmtId="3" fontId="2" fillId="4" borderId="16" xfId="0" applyNumberFormat="1" applyFont="1" applyFill="1" applyBorder="1"/>
    <xf numFmtId="4" fontId="2" fillId="4" borderId="8" xfId="0" applyNumberFormat="1" applyFont="1" applyFill="1" applyBorder="1" applyProtection="1">
      <protection locked="0"/>
    </xf>
    <xf numFmtId="4" fontId="3" fillId="0" borderId="33" xfId="0" applyNumberFormat="1" applyFont="1" applyBorder="1" applyAlignment="1">
      <alignment wrapText="1"/>
    </xf>
    <xf numFmtId="4" fontId="3" fillId="0" borderId="27" xfId="0" applyNumberFormat="1" applyFont="1" applyBorder="1" applyAlignment="1">
      <alignment wrapText="1"/>
    </xf>
    <xf numFmtId="4" fontId="3" fillId="0" borderId="34" xfId="0" applyNumberFormat="1" applyFont="1" applyBorder="1" applyAlignment="1">
      <alignment wrapText="1"/>
    </xf>
    <xf numFmtId="4" fontId="2" fillId="2" borderId="23" xfId="0" applyNumberFormat="1" applyFont="1" applyFill="1" applyBorder="1" applyAlignment="1" applyProtection="1">
      <alignment wrapText="1"/>
      <protection locked="0"/>
    </xf>
    <xf numFmtId="4" fontId="2" fillId="4" borderId="23" xfId="0" applyNumberFormat="1" applyFont="1" applyFill="1" applyBorder="1" applyAlignment="1" applyProtection="1">
      <alignment wrapText="1"/>
      <protection locked="0"/>
    </xf>
    <xf numFmtId="4" fontId="2" fillId="4" borderId="23" xfId="0" applyNumberFormat="1" applyFont="1" applyFill="1" applyBorder="1" applyAlignment="1">
      <alignment wrapText="1"/>
    </xf>
    <xf numFmtId="4" fontId="3" fillId="4" borderId="23" xfId="0" applyNumberFormat="1" applyFont="1" applyFill="1" applyBorder="1" applyAlignment="1">
      <alignment wrapText="1"/>
    </xf>
    <xf numFmtId="4" fontId="2" fillId="0" borderId="0" xfId="0" applyNumberFormat="1" applyFont="1" applyAlignment="1">
      <alignment wrapText="1"/>
    </xf>
    <xf numFmtId="4" fontId="3" fillId="0" borderId="28" xfId="0" applyNumberFormat="1" applyFont="1" applyBorder="1" applyAlignment="1">
      <alignment wrapText="1"/>
    </xf>
    <xf numFmtId="3" fontId="6" fillId="0" borderId="21" xfId="0" applyNumberFormat="1" applyFont="1" applyBorder="1" applyAlignment="1">
      <alignment horizontal="center"/>
    </xf>
    <xf numFmtId="4" fontId="2" fillId="2" borderId="35" xfId="0" applyNumberFormat="1" applyFont="1" applyFill="1" applyBorder="1" applyAlignment="1" applyProtection="1">
      <alignment wrapText="1"/>
      <protection locked="0"/>
    </xf>
    <xf numFmtId="49" fontId="1" fillId="2" borderId="0" xfId="0" applyNumberFormat="1" applyFont="1" applyFill="1" applyProtection="1">
      <protection locked="0"/>
    </xf>
    <xf numFmtId="4" fontId="1" fillId="2" borderId="23" xfId="0" applyNumberFormat="1" applyFont="1" applyFill="1" applyBorder="1" applyAlignment="1" applyProtection="1">
      <alignment wrapText="1"/>
      <protection locked="0"/>
    </xf>
    <xf numFmtId="4" fontId="3" fillId="0" borderId="22" xfId="0" applyNumberFormat="1" applyFont="1" applyBorder="1"/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36" xfId="0" applyNumberFormat="1" applyFont="1" applyBorder="1"/>
    <xf numFmtId="1" fontId="3" fillId="0" borderId="31" xfId="0" applyNumberFormat="1" applyFont="1" applyBorder="1"/>
    <xf numFmtId="1" fontId="3" fillId="0" borderId="37" xfId="0" applyNumberFormat="1" applyFont="1" applyBorder="1"/>
    <xf numFmtId="1" fontId="2" fillId="0" borderId="36" xfId="0" applyNumberFormat="1" applyFont="1" applyBorder="1"/>
    <xf numFmtId="4" fontId="2" fillId="0" borderId="0" xfId="0" applyNumberFormat="1" applyFont="1" applyBorder="1"/>
    <xf numFmtId="4" fontId="3" fillId="0" borderId="38" xfId="0" applyNumberFormat="1" applyFont="1" applyBorder="1"/>
    <xf numFmtId="4" fontId="3" fillId="0" borderId="39" xfId="0" applyNumberFormat="1" applyFont="1" applyBorder="1"/>
    <xf numFmtId="4" fontId="3" fillId="0" borderId="40" xfId="0" applyNumberFormat="1" applyFont="1" applyBorder="1"/>
    <xf numFmtId="4" fontId="2" fillId="0" borderId="38" xfId="0" applyNumberFormat="1" applyFont="1" applyBorder="1"/>
    <xf numFmtId="4" fontId="1" fillId="0" borderId="38" xfId="0" applyNumberFormat="1" applyFont="1" applyBorder="1"/>
    <xf numFmtId="4" fontId="3" fillId="4" borderId="38" xfId="0" applyNumberFormat="1" applyFont="1" applyFill="1" applyBorder="1"/>
    <xf numFmtId="4" fontId="3" fillId="4" borderId="39" xfId="0" applyNumberFormat="1" applyFont="1" applyFill="1" applyBorder="1"/>
    <xf numFmtId="4" fontId="3" fillId="4" borderId="38" xfId="0" applyNumberFormat="1" applyFont="1" applyFill="1" applyBorder="1" applyAlignment="1">
      <alignment wrapText="1"/>
    </xf>
    <xf numFmtId="4" fontId="3" fillId="4" borderId="38" xfId="0" applyNumberFormat="1" applyFont="1" applyFill="1" applyBorder="1" applyProtection="1"/>
    <xf numFmtId="4" fontId="2" fillId="0" borderId="41" xfId="0" applyNumberFormat="1" applyFont="1" applyBorder="1"/>
    <xf numFmtId="4" fontId="3" fillId="0" borderId="42" xfId="0" applyNumberFormat="1" applyFont="1" applyBorder="1"/>
    <xf numFmtId="3" fontId="2" fillId="0" borderId="22" xfId="0" applyNumberFormat="1" applyFont="1" applyBorder="1"/>
    <xf numFmtId="1" fontId="2" fillId="0" borderId="43" xfId="0" applyNumberFormat="1" applyFont="1" applyBorder="1"/>
    <xf numFmtId="4" fontId="3" fillId="0" borderId="44" xfId="0" applyNumberFormat="1" applyFont="1" applyBorder="1"/>
    <xf numFmtId="49" fontId="6" fillId="0" borderId="30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49" fontId="6" fillId="0" borderId="24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1"/>
  <sheetViews>
    <sheetView tabSelected="1" topLeftCell="A5" zoomScaleNormal="100" workbookViewId="0">
      <selection activeCell="K15" sqref="K15"/>
    </sheetView>
  </sheetViews>
  <sheetFormatPr defaultColWidth="9.125" defaultRowHeight="10.7" x14ac:dyDescent="0.2"/>
  <cols>
    <col min="1" max="1" width="3.75" style="2" customWidth="1"/>
    <col min="2" max="2" width="22.25" style="1" bestFit="1" customWidth="1"/>
    <col min="3" max="3" width="19.25" style="1" customWidth="1"/>
    <col min="4" max="5" width="8.75" style="1" customWidth="1"/>
    <col min="6" max="6" width="9.75" style="13" customWidth="1"/>
    <col min="7" max="8" width="8.75" style="1" customWidth="1"/>
    <col min="9" max="9" width="9.75" style="13" customWidth="1"/>
    <col min="10" max="11" width="8.75" style="1" customWidth="1"/>
    <col min="12" max="36" width="9.75" style="13" customWidth="1"/>
    <col min="37" max="37" width="13.25" style="13" customWidth="1"/>
    <col min="38" max="45" width="13.25" style="1" customWidth="1"/>
    <col min="46" max="16384" width="9.125" style="1"/>
  </cols>
  <sheetData>
    <row r="1" spans="1:37" ht="12.85" x14ac:dyDescent="0.2">
      <c r="A1" s="70" t="s">
        <v>73</v>
      </c>
    </row>
    <row r="2" spans="1:37" ht="12.85" x14ac:dyDescent="0.2">
      <c r="A2" s="15" t="s">
        <v>18</v>
      </c>
    </row>
    <row r="3" spans="1:37" ht="12.85" x14ac:dyDescent="0.2">
      <c r="A3" s="15"/>
    </row>
    <row r="4" spans="1:37" ht="12.85" x14ac:dyDescent="0.2">
      <c r="A4" s="9" t="s">
        <v>15</v>
      </c>
      <c r="L4" s="1"/>
    </row>
    <row r="5" spans="1:37" ht="12.85" x14ac:dyDescent="0.2">
      <c r="A5" s="9"/>
      <c r="L5" s="1"/>
      <c r="M5" s="1"/>
      <c r="N5" s="1"/>
    </row>
    <row r="6" spans="1:37" x14ac:dyDescent="0.2">
      <c r="E6" s="13"/>
      <c r="F6" s="1"/>
      <c r="H6" s="13"/>
      <c r="I6" s="1"/>
      <c r="L6" s="1"/>
      <c r="M6" s="1"/>
      <c r="N6" s="1"/>
    </row>
    <row r="7" spans="1:37" x14ac:dyDescent="0.2">
      <c r="A7" s="43" t="s">
        <v>12</v>
      </c>
      <c r="C7" s="66"/>
      <c r="D7" s="10"/>
      <c r="E7" s="10"/>
      <c r="F7" s="10"/>
      <c r="G7" s="10"/>
      <c r="H7" s="10"/>
      <c r="I7" s="10"/>
      <c r="L7" s="1"/>
      <c r="M7" s="1"/>
      <c r="N7" s="1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</row>
    <row r="8" spans="1:37" x14ac:dyDescent="0.2">
      <c r="C8" s="3"/>
      <c r="D8" s="3"/>
      <c r="E8" s="14"/>
      <c r="F8" s="3"/>
      <c r="G8" s="3"/>
      <c r="H8" s="14"/>
      <c r="I8" s="1"/>
      <c r="L8" s="1"/>
      <c r="M8" s="1"/>
      <c r="N8" s="1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</row>
    <row r="9" spans="1:37" x14ac:dyDescent="0.2">
      <c r="A9" s="2" t="s">
        <v>16</v>
      </c>
      <c r="C9" s="10"/>
      <c r="D9" s="10"/>
      <c r="E9" s="10"/>
      <c r="F9" s="4" t="s">
        <v>22</v>
      </c>
      <c r="G9" s="10"/>
      <c r="H9" s="10"/>
      <c r="I9" s="10"/>
      <c r="L9" s="1"/>
      <c r="M9" s="1"/>
      <c r="N9" s="1"/>
    </row>
    <row r="10" spans="1:37" x14ac:dyDescent="0.2">
      <c r="E10" s="13"/>
      <c r="F10" s="1"/>
      <c r="H10" s="13"/>
      <c r="I10" s="1"/>
      <c r="L10" s="1"/>
      <c r="M10" s="1"/>
      <c r="N10" s="1"/>
    </row>
    <row r="11" spans="1:37" x14ac:dyDescent="0.2">
      <c r="A11" s="2" t="s">
        <v>13</v>
      </c>
      <c r="C11" s="10"/>
      <c r="D11" s="10"/>
      <c r="E11" s="10"/>
      <c r="F11" s="1"/>
      <c r="H11" s="13"/>
      <c r="I11" s="1"/>
      <c r="L11" s="1"/>
      <c r="M11" s="1"/>
      <c r="N11" s="1"/>
    </row>
    <row r="12" spans="1:37" x14ac:dyDescent="0.2">
      <c r="A12" s="2" t="s">
        <v>14</v>
      </c>
      <c r="C12" s="10"/>
      <c r="D12" s="10"/>
      <c r="E12" s="10"/>
      <c r="F12" s="1"/>
      <c r="H12" s="13"/>
      <c r="I12" s="1"/>
      <c r="L12" s="1"/>
      <c r="M12" s="1"/>
      <c r="N12" s="1"/>
    </row>
    <row r="13" spans="1:37" x14ac:dyDescent="0.2">
      <c r="A13" s="2" t="s">
        <v>23</v>
      </c>
      <c r="C13" s="10"/>
      <c r="D13" s="10"/>
      <c r="E13" s="10"/>
      <c r="F13" s="1"/>
      <c r="H13" s="13"/>
      <c r="I13" s="1"/>
      <c r="L13" s="1"/>
      <c r="M13" s="1"/>
      <c r="N13" s="1"/>
    </row>
    <row r="14" spans="1:37" x14ac:dyDescent="0.2">
      <c r="A14" s="2" t="s">
        <v>24</v>
      </c>
      <c r="C14" s="10"/>
      <c r="D14" s="10"/>
      <c r="E14" s="10"/>
      <c r="F14" s="1"/>
      <c r="H14" s="13"/>
      <c r="I14" s="1"/>
      <c r="L14" s="1"/>
      <c r="M14" s="1"/>
      <c r="N14" s="1"/>
    </row>
    <row r="15" spans="1:37" x14ac:dyDescent="0.2">
      <c r="C15" s="2"/>
      <c r="D15" s="2"/>
      <c r="E15" s="2"/>
      <c r="F15" s="1"/>
      <c r="H15" s="13"/>
      <c r="I15" s="1"/>
      <c r="L15" s="1"/>
      <c r="M15" s="1"/>
      <c r="N15" s="1"/>
    </row>
    <row r="16" spans="1:37" ht="13.55" thickBot="1" x14ac:dyDescent="0.25">
      <c r="A16" s="69" t="s">
        <v>74</v>
      </c>
      <c r="C16" s="62"/>
    </row>
    <row r="17" spans="1:37" ht="12.85" x14ac:dyDescent="0.2">
      <c r="A17" s="38"/>
      <c r="B17" s="86"/>
      <c r="C17" s="55"/>
      <c r="D17" s="90" t="s">
        <v>70</v>
      </c>
      <c r="E17" s="90"/>
      <c r="F17" s="91"/>
      <c r="G17" s="92" t="s">
        <v>71</v>
      </c>
      <c r="H17" s="90"/>
      <c r="I17" s="91"/>
      <c r="J17" s="92" t="s">
        <v>72</v>
      </c>
      <c r="K17" s="90"/>
      <c r="L17" s="91"/>
      <c r="M17" s="64" t="s">
        <v>11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x14ac:dyDescent="0.2">
      <c r="A18" s="71"/>
      <c r="B18" s="76" t="s">
        <v>0</v>
      </c>
      <c r="C18" s="56" t="s">
        <v>25</v>
      </c>
      <c r="D18" s="17" t="s">
        <v>8</v>
      </c>
      <c r="E18" s="5" t="s">
        <v>4</v>
      </c>
      <c r="F18" s="25" t="s">
        <v>2</v>
      </c>
      <c r="G18" s="24" t="s">
        <v>1</v>
      </c>
      <c r="H18" s="5" t="s">
        <v>4</v>
      </c>
      <c r="I18" s="25" t="s">
        <v>2</v>
      </c>
      <c r="J18" s="24" t="s">
        <v>1</v>
      </c>
      <c r="K18" s="5" t="s">
        <v>4</v>
      </c>
      <c r="L18" s="25" t="s">
        <v>2</v>
      </c>
      <c r="M18" s="36" t="s">
        <v>3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x14ac:dyDescent="0.2">
      <c r="A19" s="72"/>
      <c r="B19" s="77"/>
      <c r="C19" s="68"/>
      <c r="D19" s="18" t="s">
        <v>17</v>
      </c>
      <c r="E19" s="6" t="s">
        <v>17</v>
      </c>
      <c r="F19" s="27" t="s">
        <v>10</v>
      </c>
      <c r="G19" s="26" t="s">
        <v>17</v>
      </c>
      <c r="H19" s="6" t="s">
        <v>17</v>
      </c>
      <c r="I19" s="27" t="s">
        <v>10</v>
      </c>
      <c r="J19" s="26" t="s">
        <v>17</v>
      </c>
      <c r="K19" s="6" t="s">
        <v>17</v>
      </c>
      <c r="L19" s="27" t="s">
        <v>10</v>
      </c>
      <c r="M19" s="36" t="s">
        <v>10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x14ac:dyDescent="0.2">
      <c r="A20" s="73"/>
      <c r="B20" s="78"/>
      <c r="C20" s="57"/>
      <c r="D20" s="19" t="s">
        <v>9</v>
      </c>
      <c r="E20" s="7" t="s">
        <v>9</v>
      </c>
      <c r="F20" s="29"/>
      <c r="G20" s="28" t="s">
        <v>9</v>
      </c>
      <c r="H20" s="7" t="s">
        <v>9</v>
      </c>
      <c r="I20" s="29"/>
      <c r="J20" s="28" t="s">
        <v>9</v>
      </c>
      <c r="K20" s="7" t="s">
        <v>9</v>
      </c>
      <c r="L20" s="29"/>
      <c r="M20" s="87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x14ac:dyDescent="0.2">
      <c r="A21" s="73"/>
      <c r="B21" s="76" t="s">
        <v>32</v>
      </c>
      <c r="C21" s="57"/>
      <c r="D21" s="19"/>
      <c r="E21" s="7"/>
      <c r="F21" s="29"/>
      <c r="G21" s="28"/>
      <c r="H21" s="7"/>
      <c r="I21" s="29"/>
      <c r="J21" s="28"/>
      <c r="K21" s="7"/>
      <c r="L21" s="29"/>
      <c r="M21" s="36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x14ac:dyDescent="0.2">
      <c r="A22" s="74"/>
      <c r="B22" s="79" t="s">
        <v>5</v>
      </c>
      <c r="C22" s="67"/>
      <c r="D22" s="20"/>
      <c r="E22" s="11"/>
      <c r="F22" s="31">
        <f>D22*E22</f>
        <v>0</v>
      </c>
      <c r="G22" s="30"/>
      <c r="H22" s="11"/>
      <c r="I22" s="31">
        <f t="shared" ref="I22:I30" si="0">G22*H22</f>
        <v>0</v>
      </c>
      <c r="J22" s="30"/>
      <c r="K22" s="11"/>
      <c r="L22" s="31">
        <f t="shared" ref="L22:L30" si="1">J22*K22</f>
        <v>0</v>
      </c>
      <c r="M22" s="37">
        <f>F22+I22+L22</f>
        <v>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x14ac:dyDescent="0.2">
      <c r="A23" s="74"/>
      <c r="B23" s="80" t="s">
        <v>26</v>
      </c>
      <c r="C23" s="67"/>
      <c r="D23" s="20"/>
      <c r="E23" s="11"/>
      <c r="F23" s="31">
        <f t="shared" ref="F23:F30" si="2">D23*E23</f>
        <v>0</v>
      </c>
      <c r="G23" s="30"/>
      <c r="H23" s="11"/>
      <c r="I23" s="31">
        <f t="shared" si="0"/>
        <v>0</v>
      </c>
      <c r="J23" s="30"/>
      <c r="K23" s="11"/>
      <c r="L23" s="31">
        <f t="shared" si="1"/>
        <v>0</v>
      </c>
      <c r="M23" s="37">
        <f t="shared" ref="M23:M30" si="3">F23+I23+L23</f>
        <v>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2">
      <c r="A24" s="74"/>
      <c r="B24" s="80" t="s">
        <v>27</v>
      </c>
      <c r="C24" s="58"/>
      <c r="D24" s="20"/>
      <c r="E24" s="11"/>
      <c r="F24" s="31">
        <f t="shared" si="2"/>
        <v>0</v>
      </c>
      <c r="G24" s="30"/>
      <c r="H24" s="11"/>
      <c r="I24" s="31">
        <f t="shared" si="0"/>
        <v>0</v>
      </c>
      <c r="J24" s="30"/>
      <c r="K24" s="11"/>
      <c r="L24" s="31">
        <f t="shared" si="1"/>
        <v>0</v>
      </c>
      <c r="M24" s="37">
        <f t="shared" si="3"/>
        <v>0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x14ac:dyDescent="0.2">
      <c r="A25" s="74"/>
      <c r="B25" s="80" t="s">
        <v>28</v>
      </c>
      <c r="C25" s="58"/>
      <c r="D25" s="20"/>
      <c r="E25" s="11"/>
      <c r="F25" s="31">
        <f t="shared" si="2"/>
        <v>0</v>
      </c>
      <c r="G25" s="30"/>
      <c r="H25" s="11"/>
      <c r="I25" s="31">
        <f t="shared" si="0"/>
        <v>0</v>
      </c>
      <c r="J25" s="30"/>
      <c r="K25" s="11"/>
      <c r="L25" s="31">
        <f t="shared" si="1"/>
        <v>0</v>
      </c>
      <c r="M25" s="37">
        <f t="shared" si="3"/>
        <v>0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2">
      <c r="A26" s="74"/>
      <c r="B26" s="80" t="s">
        <v>29</v>
      </c>
      <c r="C26" s="58"/>
      <c r="D26" s="20"/>
      <c r="E26" s="11"/>
      <c r="F26" s="31">
        <f t="shared" si="2"/>
        <v>0</v>
      </c>
      <c r="G26" s="30"/>
      <c r="H26" s="11"/>
      <c r="I26" s="31">
        <f t="shared" si="0"/>
        <v>0</v>
      </c>
      <c r="J26" s="30"/>
      <c r="K26" s="11"/>
      <c r="L26" s="31">
        <f t="shared" si="1"/>
        <v>0</v>
      </c>
      <c r="M26" s="37">
        <f t="shared" si="3"/>
        <v>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x14ac:dyDescent="0.2">
      <c r="A27" s="74"/>
      <c r="B27" s="80" t="s">
        <v>30</v>
      </c>
      <c r="C27" s="58"/>
      <c r="D27" s="20"/>
      <c r="E27" s="11"/>
      <c r="F27" s="31">
        <f t="shared" si="2"/>
        <v>0</v>
      </c>
      <c r="G27" s="30"/>
      <c r="H27" s="11"/>
      <c r="I27" s="31">
        <f t="shared" si="0"/>
        <v>0</v>
      </c>
      <c r="J27" s="30"/>
      <c r="K27" s="11"/>
      <c r="L27" s="31">
        <f t="shared" si="1"/>
        <v>0</v>
      </c>
      <c r="M27" s="37">
        <f t="shared" si="3"/>
        <v>0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x14ac:dyDescent="0.2">
      <c r="A28" s="74"/>
      <c r="B28" s="80" t="s">
        <v>62</v>
      </c>
      <c r="C28" s="58"/>
      <c r="D28" s="20"/>
      <c r="E28" s="11"/>
      <c r="F28" s="31">
        <f t="shared" si="2"/>
        <v>0</v>
      </c>
      <c r="G28" s="30"/>
      <c r="H28" s="11"/>
      <c r="I28" s="31">
        <f t="shared" si="0"/>
        <v>0</v>
      </c>
      <c r="J28" s="30"/>
      <c r="K28" s="11"/>
      <c r="L28" s="31">
        <f t="shared" si="1"/>
        <v>0</v>
      </c>
      <c r="M28" s="37">
        <f t="shared" si="3"/>
        <v>0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x14ac:dyDescent="0.2">
      <c r="A29" s="74"/>
      <c r="B29" s="80" t="s">
        <v>63</v>
      </c>
      <c r="C29" s="58"/>
      <c r="D29" s="20"/>
      <c r="E29" s="11"/>
      <c r="F29" s="31">
        <f t="shared" si="2"/>
        <v>0</v>
      </c>
      <c r="G29" s="30"/>
      <c r="H29" s="11"/>
      <c r="I29" s="31">
        <f t="shared" si="0"/>
        <v>0</v>
      </c>
      <c r="J29" s="30"/>
      <c r="K29" s="11"/>
      <c r="L29" s="31">
        <f t="shared" si="1"/>
        <v>0</v>
      </c>
      <c r="M29" s="37">
        <f t="shared" si="3"/>
        <v>0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x14ac:dyDescent="0.2">
      <c r="A30" s="74"/>
      <c r="B30" s="80" t="s">
        <v>64</v>
      </c>
      <c r="C30" s="58"/>
      <c r="D30" s="20"/>
      <c r="E30" s="11"/>
      <c r="F30" s="31">
        <f t="shared" si="2"/>
        <v>0</v>
      </c>
      <c r="G30" s="30"/>
      <c r="H30" s="11"/>
      <c r="I30" s="31">
        <f t="shared" si="0"/>
        <v>0</v>
      </c>
      <c r="J30" s="30"/>
      <c r="K30" s="11"/>
      <c r="L30" s="31">
        <f t="shared" si="1"/>
        <v>0</v>
      </c>
      <c r="M30" s="37">
        <f t="shared" si="3"/>
        <v>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x14ac:dyDescent="0.2">
      <c r="A31" s="74"/>
      <c r="B31" s="81" t="s">
        <v>56</v>
      </c>
      <c r="C31" s="59"/>
      <c r="D31" s="54"/>
      <c r="E31" s="52"/>
      <c r="F31" s="53"/>
      <c r="G31" s="51"/>
      <c r="H31" s="52"/>
      <c r="I31" s="53"/>
      <c r="J31" s="51"/>
      <c r="K31" s="52"/>
      <c r="L31" s="53"/>
      <c r="M31" s="5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x14ac:dyDescent="0.2">
      <c r="A32" s="74"/>
      <c r="B32" s="80" t="s">
        <v>53</v>
      </c>
      <c r="C32" s="58"/>
      <c r="D32" s="20"/>
      <c r="E32" s="11"/>
      <c r="F32" s="31">
        <f t="shared" ref="F32:F36" si="4">D32*E32</f>
        <v>0</v>
      </c>
      <c r="G32" s="30"/>
      <c r="H32" s="11"/>
      <c r="I32" s="31">
        <f t="shared" ref="I32:I36" si="5">G32*H32</f>
        <v>0</v>
      </c>
      <c r="J32" s="30"/>
      <c r="K32" s="11"/>
      <c r="L32" s="31">
        <f t="shared" ref="L32:L36" si="6">J32*K32</f>
        <v>0</v>
      </c>
      <c r="M32" s="37">
        <f>F32+I32+L32</f>
        <v>0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x14ac:dyDescent="0.2">
      <c r="A33" s="74"/>
      <c r="B33" s="80" t="s">
        <v>54</v>
      </c>
      <c r="C33" s="58"/>
      <c r="D33" s="20"/>
      <c r="E33" s="11"/>
      <c r="F33" s="31">
        <f t="shared" si="4"/>
        <v>0</v>
      </c>
      <c r="G33" s="20"/>
      <c r="H33" s="11"/>
      <c r="I33" s="31">
        <f t="shared" si="5"/>
        <v>0</v>
      </c>
      <c r="J33" s="30"/>
      <c r="K33" s="11"/>
      <c r="L33" s="31">
        <f t="shared" si="6"/>
        <v>0</v>
      </c>
      <c r="M33" s="37">
        <f t="shared" ref="M33:M36" si="7">F33+I33+L33</f>
        <v>0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x14ac:dyDescent="0.2">
      <c r="A34" s="74"/>
      <c r="B34" s="80" t="s">
        <v>55</v>
      </c>
      <c r="C34" s="58"/>
      <c r="D34" s="20"/>
      <c r="E34" s="11"/>
      <c r="F34" s="31">
        <f t="shared" si="4"/>
        <v>0</v>
      </c>
      <c r="G34" s="20"/>
      <c r="H34" s="11"/>
      <c r="I34" s="31">
        <f t="shared" si="5"/>
        <v>0</v>
      </c>
      <c r="J34" s="20"/>
      <c r="K34" s="11"/>
      <c r="L34" s="31">
        <f t="shared" si="6"/>
        <v>0</v>
      </c>
      <c r="M34" s="37">
        <f t="shared" si="7"/>
        <v>0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2">
      <c r="A35" s="74"/>
      <c r="B35" s="80" t="s">
        <v>65</v>
      </c>
      <c r="C35" s="58"/>
      <c r="D35" s="20"/>
      <c r="E35" s="11"/>
      <c r="F35" s="31">
        <f t="shared" si="4"/>
        <v>0</v>
      </c>
      <c r="G35" s="20"/>
      <c r="H35" s="11"/>
      <c r="I35" s="31">
        <f t="shared" si="5"/>
        <v>0</v>
      </c>
      <c r="J35" s="20"/>
      <c r="K35" s="11"/>
      <c r="L35" s="31">
        <f t="shared" si="6"/>
        <v>0</v>
      </c>
      <c r="M35" s="37">
        <f t="shared" si="7"/>
        <v>0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2">
      <c r="A36" s="74"/>
      <c r="B36" s="80" t="s">
        <v>66</v>
      </c>
      <c r="C36" s="58"/>
      <c r="D36" s="20"/>
      <c r="E36" s="11"/>
      <c r="F36" s="31">
        <f t="shared" si="4"/>
        <v>0</v>
      </c>
      <c r="G36" s="20"/>
      <c r="H36" s="11"/>
      <c r="I36" s="31">
        <f t="shared" si="5"/>
        <v>0</v>
      </c>
      <c r="J36" s="20"/>
      <c r="K36" s="11"/>
      <c r="L36" s="31">
        <f t="shared" si="6"/>
        <v>0</v>
      </c>
      <c r="M36" s="37">
        <f t="shared" si="7"/>
        <v>0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x14ac:dyDescent="0.2">
      <c r="A37" s="74"/>
      <c r="B37" s="82" t="s">
        <v>31</v>
      </c>
      <c r="C37" s="60"/>
      <c r="D37" s="47"/>
      <c r="E37" s="45"/>
      <c r="F37" s="46"/>
      <c r="G37" s="47"/>
      <c r="H37" s="45"/>
      <c r="I37" s="46"/>
      <c r="J37" s="47"/>
      <c r="K37" s="45"/>
      <c r="L37" s="45"/>
      <c r="M37" s="5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x14ac:dyDescent="0.2">
      <c r="A38" s="74"/>
      <c r="B38" s="79" t="s">
        <v>19</v>
      </c>
      <c r="C38" s="58"/>
      <c r="D38" s="20"/>
      <c r="E38" s="11"/>
      <c r="F38" s="31">
        <f t="shared" ref="F38" si="8">D38*E38</f>
        <v>0</v>
      </c>
      <c r="G38" s="20"/>
      <c r="H38" s="11"/>
      <c r="I38" s="31">
        <f t="shared" ref="I38" si="9">G38*H38</f>
        <v>0</v>
      </c>
      <c r="J38" s="20"/>
      <c r="K38" s="11"/>
      <c r="L38" s="31">
        <f t="shared" ref="L38" si="10">J38*K38</f>
        <v>0</v>
      </c>
      <c r="M38" s="37">
        <f>F38+I38+L38</f>
        <v>0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x14ac:dyDescent="0.2">
      <c r="A39" s="74"/>
      <c r="B39" s="79" t="s">
        <v>20</v>
      </c>
      <c r="C39" s="58"/>
      <c r="D39" s="21"/>
      <c r="E39" s="8"/>
      <c r="F39" s="32"/>
      <c r="G39" s="50"/>
      <c r="H39" s="8"/>
      <c r="I39" s="32"/>
      <c r="J39" s="50"/>
      <c r="K39" s="8"/>
      <c r="L39" s="32"/>
      <c r="M39" s="37">
        <f>F39+I39+L39</f>
        <v>0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x14ac:dyDescent="0.2">
      <c r="A40" s="74"/>
      <c r="B40" s="82" t="s">
        <v>68</v>
      </c>
      <c r="C40" s="60"/>
      <c r="D40" s="47"/>
      <c r="E40" s="45"/>
      <c r="F40" s="46"/>
      <c r="G40" s="47"/>
      <c r="H40" s="45"/>
      <c r="I40" s="46"/>
      <c r="J40" s="47"/>
      <c r="K40" s="45"/>
      <c r="L40" s="46"/>
      <c r="M40" s="5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x14ac:dyDescent="0.2">
      <c r="A41" s="74"/>
      <c r="B41" s="80" t="s">
        <v>33</v>
      </c>
      <c r="C41" s="58"/>
      <c r="D41" s="21"/>
      <c r="E41" s="8"/>
      <c r="F41" s="32"/>
      <c r="G41" s="21"/>
      <c r="H41" s="8"/>
      <c r="I41" s="32"/>
      <c r="J41" s="21"/>
      <c r="K41" s="8"/>
      <c r="L41" s="32"/>
      <c r="M41" s="37">
        <f>F41+I41+L41</f>
        <v>0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x14ac:dyDescent="0.2">
      <c r="A42" s="74"/>
      <c r="B42" s="80" t="s">
        <v>34</v>
      </c>
      <c r="C42" s="58"/>
      <c r="D42" s="22"/>
      <c r="E42" s="8"/>
      <c r="F42" s="32"/>
      <c r="G42" s="22"/>
      <c r="H42" s="8"/>
      <c r="I42" s="32"/>
      <c r="J42" s="22"/>
      <c r="K42" s="8"/>
      <c r="L42" s="32"/>
      <c r="M42" s="37">
        <f>F42+I42+L42</f>
        <v>0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x14ac:dyDescent="0.2">
      <c r="A43" s="74"/>
      <c r="B43" s="81" t="s">
        <v>36</v>
      </c>
      <c r="C43" s="60"/>
      <c r="D43" s="47"/>
      <c r="E43" s="45"/>
      <c r="F43" s="46"/>
      <c r="G43" s="47"/>
      <c r="H43" s="45"/>
      <c r="I43" s="46"/>
      <c r="J43" s="47"/>
      <c r="K43" s="45"/>
      <c r="L43" s="46"/>
      <c r="M43" s="5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x14ac:dyDescent="0.2">
      <c r="A44" s="74"/>
      <c r="B44" s="80" t="s">
        <v>37</v>
      </c>
      <c r="C44" s="58"/>
      <c r="D44" s="23"/>
      <c r="E44" s="12"/>
      <c r="F44" s="32"/>
      <c r="G44" s="23"/>
      <c r="H44" s="12"/>
      <c r="I44" s="32"/>
      <c r="J44" s="23"/>
      <c r="K44" s="12"/>
      <c r="L44" s="32"/>
      <c r="M44" s="37">
        <f>F44+I44+L44</f>
        <v>0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x14ac:dyDescent="0.2">
      <c r="A45" s="74"/>
      <c r="B45" s="80" t="s">
        <v>38</v>
      </c>
      <c r="C45" s="58"/>
      <c r="D45" s="21"/>
      <c r="E45" s="8"/>
      <c r="F45" s="32"/>
      <c r="G45" s="21"/>
      <c r="H45" s="8"/>
      <c r="I45" s="32"/>
      <c r="J45" s="21"/>
      <c r="K45" s="8"/>
      <c r="L45" s="32"/>
      <c r="M45" s="37">
        <f t="shared" ref="M45:M53" si="11">F45+I45+L45</f>
        <v>0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x14ac:dyDescent="0.2">
      <c r="A46" s="74"/>
      <c r="B46" s="80" t="s">
        <v>39</v>
      </c>
      <c r="C46" s="58"/>
      <c r="D46" s="21"/>
      <c r="E46" s="8"/>
      <c r="F46" s="32"/>
      <c r="G46" s="21"/>
      <c r="H46" s="8"/>
      <c r="I46" s="32"/>
      <c r="J46" s="21"/>
      <c r="K46" s="8"/>
      <c r="L46" s="32"/>
      <c r="M46" s="37">
        <f t="shared" si="11"/>
        <v>0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x14ac:dyDescent="0.2">
      <c r="A47" s="74"/>
      <c r="B47" s="80" t="s">
        <v>40</v>
      </c>
      <c r="C47" s="58"/>
      <c r="D47" s="21"/>
      <c r="E47" s="8"/>
      <c r="F47" s="32"/>
      <c r="G47" s="21"/>
      <c r="H47" s="8"/>
      <c r="I47" s="32"/>
      <c r="J47" s="21"/>
      <c r="K47" s="8"/>
      <c r="L47" s="32"/>
      <c r="M47" s="37">
        <f t="shared" si="11"/>
        <v>0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x14ac:dyDescent="0.2">
      <c r="A48" s="74"/>
      <c r="B48" s="80" t="s">
        <v>41</v>
      </c>
      <c r="C48" s="58"/>
      <c r="D48" s="21"/>
      <c r="E48" s="8"/>
      <c r="F48" s="32"/>
      <c r="G48" s="21"/>
      <c r="H48" s="8"/>
      <c r="I48" s="32"/>
      <c r="J48" s="21"/>
      <c r="K48" s="8"/>
      <c r="L48" s="32"/>
      <c r="M48" s="37">
        <f t="shared" si="11"/>
        <v>0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x14ac:dyDescent="0.2">
      <c r="A49" s="74"/>
      <c r="B49" s="80" t="s">
        <v>42</v>
      </c>
      <c r="C49" s="58"/>
      <c r="D49" s="21"/>
      <c r="E49" s="8"/>
      <c r="F49" s="32"/>
      <c r="G49" s="21"/>
      <c r="H49" s="8"/>
      <c r="I49" s="32"/>
      <c r="J49" s="21"/>
      <c r="K49" s="8"/>
      <c r="L49" s="32"/>
      <c r="M49" s="37">
        <f t="shared" si="11"/>
        <v>0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x14ac:dyDescent="0.2">
      <c r="A50" s="74"/>
      <c r="B50" s="80" t="s">
        <v>43</v>
      </c>
      <c r="C50" s="58"/>
      <c r="D50" s="21"/>
      <c r="E50" s="8"/>
      <c r="F50" s="32"/>
      <c r="G50" s="21"/>
      <c r="H50" s="8"/>
      <c r="I50" s="32"/>
      <c r="J50" s="21"/>
      <c r="K50" s="8"/>
      <c r="L50" s="32"/>
      <c r="M50" s="37">
        <f t="shared" si="11"/>
        <v>0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x14ac:dyDescent="0.2">
      <c r="A51" s="74"/>
      <c r="B51" s="80" t="s">
        <v>44</v>
      </c>
      <c r="C51" s="58"/>
      <c r="D51" s="21"/>
      <c r="E51" s="8"/>
      <c r="F51" s="32"/>
      <c r="G51" s="21"/>
      <c r="H51" s="8"/>
      <c r="I51" s="32"/>
      <c r="J51" s="21"/>
      <c r="K51" s="8"/>
      <c r="L51" s="32"/>
      <c r="M51" s="37">
        <f t="shared" si="11"/>
        <v>0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x14ac:dyDescent="0.2">
      <c r="A52" s="74"/>
      <c r="B52" s="80" t="s">
        <v>45</v>
      </c>
      <c r="C52" s="58"/>
      <c r="D52" s="21"/>
      <c r="E52" s="8"/>
      <c r="F52" s="32"/>
      <c r="G52" s="21"/>
      <c r="H52" s="8"/>
      <c r="I52" s="32"/>
      <c r="J52" s="21"/>
      <c r="K52" s="8"/>
      <c r="L52" s="32"/>
      <c r="M52" s="37">
        <f t="shared" si="11"/>
        <v>0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x14ac:dyDescent="0.2">
      <c r="A53" s="74"/>
      <c r="B53" s="80" t="s">
        <v>57</v>
      </c>
      <c r="C53" s="58"/>
      <c r="D53" s="21"/>
      <c r="E53" s="8"/>
      <c r="F53" s="32"/>
      <c r="G53" s="21"/>
      <c r="H53" s="8"/>
      <c r="I53" s="32"/>
      <c r="J53" s="21"/>
      <c r="K53" s="8"/>
      <c r="L53" s="32"/>
      <c r="M53" s="37">
        <f t="shared" si="11"/>
        <v>0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x14ac:dyDescent="0.2">
      <c r="A54" s="74"/>
      <c r="B54" s="83" t="s">
        <v>69</v>
      </c>
      <c r="C54" s="60"/>
      <c r="D54" s="47"/>
      <c r="E54" s="45"/>
      <c r="F54" s="46"/>
      <c r="G54" s="45"/>
      <c r="H54" s="45"/>
      <c r="I54" s="46"/>
      <c r="J54" s="45"/>
      <c r="K54" s="45"/>
      <c r="L54" s="46"/>
      <c r="M54" s="53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x14ac:dyDescent="0.2">
      <c r="A55" s="74"/>
      <c r="B55" s="80" t="s">
        <v>47</v>
      </c>
      <c r="C55" s="58"/>
      <c r="D55" s="21"/>
      <c r="E55" s="8"/>
      <c r="F55" s="32"/>
      <c r="G55" s="21"/>
      <c r="H55" s="8"/>
      <c r="I55" s="32"/>
      <c r="J55" s="21"/>
      <c r="K55" s="8"/>
      <c r="L55" s="32"/>
      <c r="M55" s="37">
        <f>F55+I55+L55</f>
        <v>0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x14ac:dyDescent="0.2">
      <c r="A56" s="74"/>
      <c r="B56" s="80" t="s">
        <v>48</v>
      </c>
      <c r="C56" s="58"/>
      <c r="D56" s="21"/>
      <c r="E56" s="8"/>
      <c r="F56" s="32"/>
      <c r="G56" s="21"/>
      <c r="H56" s="8"/>
      <c r="I56" s="32"/>
      <c r="J56" s="21"/>
      <c r="K56" s="8"/>
      <c r="L56" s="32"/>
      <c r="M56" s="37">
        <f t="shared" ref="M56:M65" si="12">F56+I56+L56</f>
        <v>0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x14ac:dyDescent="0.2">
      <c r="A57" s="74"/>
      <c r="B57" s="80" t="s">
        <v>49</v>
      </c>
      <c r="C57" s="58"/>
      <c r="D57" s="21"/>
      <c r="E57" s="8"/>
      <c r="F57" s="32"/>
      <c r="G57" s="21"/>
      <c r="H57" s="8"/>
      <c r="I57" s="32"/>
      <c r="J57" s="21"/>
      <c r="K57" s="8"/>
      <c r="L57" s="32"/>
      <c r="M57" s="37">
        <f t="shared" si="12"/>
        <v>0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x14ac:dyDescent="0.2">
      <c r="A58" s="74"/>
      <c r="B58" s="80" t="s">
        <v>50</v>
      </c>
      <c r="C58" s="58"/>
      <c r="D58" s="21"/>
      <c r="E58" s="8"/>
      <c r="F58" s="32"/>
      <c r="G58" s="21"/>
      <c r="H58" s="8"/>
      <c r="I58" s="32"/>
      <c r="J58" s="21"/>
      <c r="K58" s="8"/>
      <c r="L58" s="32"/>
      <c r="M58" s="37">
        <f t="shared" si="12"/>
        <v>0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x14ac:dyDescent="0.2">
      <c r="A59" s="74"/>
      <c r="B59" s="80" t="s">
        <v>51</v>
      </c>
      <c r="C59" s="58"/>
      <c r="D59" s="21"/>
      <c r="E59" s="8"/>
      <c r="F59" s="32"/>
      <c r="G59" s="21"/>
      <c r="H59" s="8"/>
      <c r="I59" s="32"/>
      <c r="J59" s="21"/>
      <c r="K59" s="8"/>
      <c r="L59" s="32"/>
      <c r="M59" s="37">
        <f t="shared" si="12"/>
        <v>0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x14ac:dyDescent="0.2">
      <c r="A60" s="74"/>
      <c r="B60" s="80" t="s">
        <v>52</v>
      </c>
      <c r="C60" s="58"/>
      <c r="D60" s="21"/>
      <c r="E60" s="8"/>
      <c r="F60" s="32"/>
      <c r="G60" s="21"/>
      <c r="H60" s="8"/>
      <c r="I60" s="32"/>
      <c r="J60" s="21"/>
      <c r="K60" s="8"/>
      <c r="L60" s="32"/>
      <c r="M60" s="37">
        <f t="shared" si="12"/>
        <v>0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x14ac:dyDescent="0.2">
      <c r="A61" s="74"/>
      <c r="B61" s="80" t="s">
        <v>58</v>
      </c>
      <c r="C61" s="58"/>
      <c r="D61" s="21"/>
      <c r="E61" s="8"/>
      <c r="F61" s="32"/>
      <c r="G61" s="21"/>
      <c r="H61" s="8"/>
      <c r="I61" s="32"/>
      <c r="J61" s="21"/>
      <c r="K61" s="8"/>
      <c r="L61" s="32"/>
      <c r="M61" s="37">
        <f t="shared" si="12"/>
        <v>0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x14ac:dyDescent="0.2">
      <c r="A62" s="74"/>
      <c r="B62" s="80" t="s">
        <v>59</v>
      </c>
      <c r="C62" s="58"/>
      <c r="D62" s="21"/>
      <c r="E62" s="8"/>
      <c r="F62" s="32"/>
      <c r="G62" s="21"/>
      <c r="H62" s="8"/>
      <c r="I62" s="32"/>
      <c r="J62" s="21"/>
      <c r="K62" s="8"/>
      <c r="L62" s="32"/>
      <c r="M62" s="37">
        <f t="shared" si="12"/>
        <v>0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x14ac:dyDescent="0.2">
      <c r="A63" s="74"/>
      <c r="B63" s="80" t="s">
        <v>60</v>
      </c>
      <c r="C63" s="58"/>
      <c r="D63" s="21"/>
      <c r="E63" s="8"/>
      <c r="F63" s="32"/>
      <c r="G63" s="21"/>
      <c r="H63" s="8"/>
      <c r="I63" s="32"/>
      <c r="J63" s="21"/>
      <c r="K63" s="8"/>
      <c r="L63" s="32"/>
      <c r="M63" s="37">
        <f t="shared" si="12"/>
        <v>0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x14ac:dyDescent="0.2">
      <c r="A64" s="74"/>
      <c r="B64" s="80" t="s">
        <v>61</v>
      </c>
      <c r="C64" s="58"/>
      <c r="D64" s="21"/>
      <c r="E64" s="8"/>
      <c r="F64" s="32"/>
      <c r="G64" s="21"/>
      <c r="H64" s="8"/>
      <c r="I64" s="32"/>
      <c r="J64" s="21"/>
      <c r="K64" s="8"/>
      <c r="L64" s="32"/>
      <c r="M64" s="37">
        <f t="shared" si="12"/>
        <v>0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x14ac:dyDescent="0.2">
      <c r="A65" s="74"/>
      <c r="B65" s="80" t="s">
        <v>67</v>
      </c>
      <c r="C65" s="58"/>
      <c r="D65" s="21"/>
      <c r="E65" s="8"/>
      <c r="F65" s="32"/>
      <c r="G65" s="21"/>
      <c r="H65" s="8"/>
      <c r="I65" s="32"/>
      <c r="J65" s="21"/>
      <c r="K65" s="8"/>
      <c r="L65" s="32"/>
      <c r="M65" s="37">
        <f t="shared" si="12"/>
        <v>0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x14ac:dyDescent="0.2">
      <c r="A66" s="74"/>
      <c r="B66" s="84" t="s">
        <v>21</v>
      </c>
      <c r="C66" s="60"/>
      <c r="D66" s="47"/>
      <c r="E66" s="45"/>
      <c r="F66" s="46"/>
      <c r="G66" s="45"/>
      <c r="H66" s="45"/>
      <c r="I66" s="48"/>
      <c r="J66" s="49"/>
      <c r="K66" s="45"/>
      <c r="L66" s="48"/>
      <c r="M66" s="53"/>
      <c r="N66" s="75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x14ac:dyDescent="0.2">
      <c r="A67" s="74"/>
      <c r="B67" s="80" t="s">
        <v>35</v>
      </c>
      <c r="C67" s="58"/>
      <c r="D67" s="21"/>
      <c r="E67" s="8"/>
      <c r="F67" s="32"/>
      <c r="G67" s="21"/>
      <c r="H67" s="8"/>
      <c r="I67" s="32"/>
      <c r="J67" s="21"/>
      <c r="K67" s="8"/>
      <c r="L67" s="32"/>
      <c r="M67" s="37">
        <f>F67+I67+L67</f>
        <v>0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x14ac:dyDescent="0.2">
      <c r="A68" s="74"/>
      <c r="B68" s="80" t="s">
        <v>46</v>
      </c>
      <c r="C68" s="58"/>
      <c r="D68" s="21"/>
      <c r="E68" s="8"/>
      <c r="F68" s="32"/>
      <c r="G68" s="21"/>
      <c r="H68" s="8"/>
      <c r="I68" s="32"/>
      <c r="J68" s="21"/>
      <c r="K68" s="8"/>
      <c r="L68" s="32"/>
      <c r="M68" s="37">
        <f>F68+I68+L68</f>
        <v>0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x14ac:dyDescent="0.2">
      <c r="A69" s="74"/>
      <c r="B69" s="81" t="s">
        <v>7</v>
      </c>
      <c r="C69" s="61"/>
      <c r="D69" s="47"/>
      <c r="E69" s="45"/>
      <c r="F69" s="48"/>
      <c r="G69" s="49"/>
      <c r="H69" s="45"/>
      <c r="I69" s="48"/>
      <c r="J69" s="49"/>
      <c r="K69" s="45"/>
      <c r="L69" s="48"/>
      <c r="M69" s="53"/>
      <c r="N69" s="75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ht="11.4" thickBot="1" x14ac:dyDescent="0.25">
      <c r="A70" s="74"/>
      <c r="B70" s="85" t="s">
        <v>7</v>
      </c>
      <c r="C70" s="65"/>
      <c r="D70" s="42"/>
      <c r="E70" s="40"/>
      <c r="F70" s="41"/>
      <c r="G70" s="39"/>
      <c r="H70" s="40"/>
      <c r="I70" s="41"/>
      <c r="J70" s="39"/>
      <c r="K70" s="40"/>
      <c r="L70" s="41"/>
      <c r="M70" s="37">
        <f>F70+I70+L70</f>
        <v>0</v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 ht="11.4" thickBot="1" x14ac:dyDescent="0.25">
      <c r="A71" s="88"/>
      <c r="B71" s="89" t="s">
        <v>6</v>
      </c>
      <c r="C71" s="63"/>
      <c r="D71" s="33"/>
      <c r="E71" s="34"/>
      <c r="F71" s="35">
        <f>SUM(F22:F70)</f>
        <v>0</v>
      </c>
      <c r="G71" s="33"/>
      <c r="H71" s="34"/>
      <c r="I71" s="35">
        <f>SUM(I22:I70)</f>
        <v>0</v>
      </c>
      <c r="J71" s="33"/>
      <c r="K71" s="34"/>
      <c r="L71" s="35">
        <f>SUM(L22:L70)</f>
        <v>0</v>
      </c>
      <c r="M71" s="44">
        <f>SUM(M22:M70)</f>
        <v>0</v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</sheetData>
  <sheetProtection password="E930" sheet="1" objects="1" scenarios="1"/>
  <mergeCells count="3">
    <mergeCell ref="D17:F17"/>
    <mergeCell ref="G17:I17"/>
    <mergeCell ref="J17:L17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Jacob Dalbram</cp:lastModifiedBy>
  <cp:lastPrinted>2012-09-26T13:16:08Z</cp:lastPrinted>
  <dcterms:created xsi:type="dcterms:W3CDTF">2007-11-30T12:51:40Z</dcterms:created>
  <dcterms:modified xsi:type="dcterms:W3CDTF">2022-03-14T09:13:44Z</dcterms:modified>
</cp:coreProperties>
</file>